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2504" windowHeight="8508" activeTab="0"/>
  </bookViews>
  <sheets>
    <sheet name="BC SỐ LIỆU" sheetId="1" r:id="rId1"/>
    <sheet name="TH Chỉ tiêu" sheetId="2" r:id="rId2"/>
  </sheets>
  <definedNames/>
  <calcPr fullCalcOnLoad="1"/>
</workbook>
</file>

<file path=xl/sharedStrings.xml><?xml version="1.0" encoding="utf-8"?>
<sst xmlns="http://schemas.openxmlformats.org/spreadsheetml/2006/main" count="580" uniqueCount="381">
  <si>
    <t>Tổng số lao động</t>
  </si>
  <si>
    <t>Số lao động thiếu việc làm</t>
  </si>
  <si>
    <t>Số lao động nữ thiếu việc làm</t>
  </si>
  <si>
    <t>Tiền lương bình quân tháng của 1 người lao động</t>
  </si>
  <si>
    <t>Tiền lương bình quân tháng của 1 người lao động trong các đơn vị sự nghiệp</t>
  </si>
  <si>
    <t>Tiền lương bình quân tháng của 1 người lao động trong các doanh nghiệp nhà nước</t>
  </si>
  <si>
    <t>Tiền lương bình quân tháng của 1 người lao động trong các doanh nghiệp ngoài nhà nước</t>
  </si>
  <si>
    <t>Tiền lương bình quân tháng của 1 người lao động trong các doanh nghiệp có vốn đầu tư nước ngoài</t>
  </si>
  <si>
    <t>Số doanh nghiệp còn nợ lương người lao động</t>
  </si>
  <si>
    <t>Tổng số tiền lương doanh nghiệp còn nợ người lao động</t>
  </si>
  <si>
    <t>Số người được nhà nước, cơ quan, doanh nghiệp bố trí nhà ở</t>
  </si>
  <si>
    <t>Số người phải tự thuê nhà ở</t>
  </si>
  <si>
    <t>Số lao động được ký hợp đồng lao động</t>
  </si>
  <si>
    <t>Số lao động được đóng BHXH, BHYT, BHTN</t>
  </si>
  <si>
    <t>Số doanh nghiệp nợ đóng BHXH, BHYT, BHTN</t>
  </si>
  <si>
    <t>Số tiền doanh nghiệp nợ đóng BHXH, BHYT, BHTN</t>
  </si>
  <si>
    <t>Tổng số vụ tranh chấp lao động tập thể, đình công đã xẩy ra</t>
  </si>
  <si>
    <t>Tổng số vụ tai nạn lao động</t>
  </si>
  <si>
    <t>Số vụ tai nạn chết người</t>
  </si>
  <si>
    <t>Số người chết</t>
  </si>
  <si>
    <t>Số người mắc bệnh nghề nghiệp</t>
  </si>
  <si>
    <t>Số cơ quan hành chính nhà nước có tổ chức hội nghị cán bộ, công chức</t>
  </si>
  <si>
    <t>Số đơn vị sự nghiệp công lập có tổ chức hội nghị cán bộ, công chức</t>
  </si>
  <si>
    <t>Số doanh nghiệp nhà nước có tổ chức hội nghị người lao động</t>
  </si>
  <si>
    <t>Số công ty cổ phần, công ty trách nhiệm hữu hạn có tổ chức hội nghị người lao động</t>
  </si>
  <si>
    <t>Số doanh nghiệp có tổ chức đối thoại tại nơi làm việc với người lao động</t>
  </si>
  <si>
    <t>Số đơn vị có ban Thanh tra nhân dân</t>
  </si>
  <si>
    <t>Số đơn vị có quy chế dân chủ</t>
  </si>
  <si>
    <t>Số trung tâm, văn phòng, tổ tư vấn pháp luật thuộc công đoàn cấp tỉnh, ngành</t>
  </si>
  <si>
    <t>Số người được tư vấn</t>
  </si>
  <si>
    <t>Số người được bảo vệ tại tòa án</t>
  </si>
  <si>
    <t>Số đoàn viên và người lao động có hoàn cảnh khó khăn, ốm đau được công đoàn hỗ trợ, thăm hỏi</t>
  </si>
  <si>
    <t>Số tiền hỗ trợ, thăm hỏi</t>
  </si>
  <si>
    <t>Số đoàn viên và người lao động được khám sức khỏe định kỳ</t>
  </si>
  <si>
    <t>Số đoàn viên và người lao động bị xâm phạm về quyền, lợi ích được công đoàn bảo vệ</t>
  </si>
  <si>
    <t>Số đơn vị có sáng kiến</t>
  </si>
  <si>
    <t>Số sáng kiến được công nhận</t>
  </si>
  <si>
    <t>Giá trị làm lợi</t>
  </si>
  <si>
    <t>Tiền thưởng sáng kiến</t>
  </si>
  <si>
    <t>Số công trình, sản phẩm thi đua được công nhận</t>
  </si>
  <si>
    <t>Giá trị công trình, sản phẩm thi đua được công nhận</t>
  </si>
  <si>
    <t>- Trong đó : nữ</t>
  </si>
  <si>
    <t>Số người đạt danh hiệu “Giỏi việc nước, đảm việc nhà”</t>
  </si>
  <si>
    <t>Số công đoàn cơ sở có tổ chức hoạt động tuyên truyền giáo dục</t>
  </si>
  <si>
    <t>Số đoàn viên và người lao động được học tập, tuyên truyền, phổ biến các Chỉ thị, Nghị quyết của Đảng, chính sách, pháp luật của nhà nước, các Nghị quyết của Công đoàn</t>
  </si>
  <si>
    <t>Số công đoàn cơ sở có tổ chức hoạt động văn hoá, thể thao</t>
  </si>
  <si>
    <t>Số cuộc hội thao, hội diễn văn nghệ do công đoàn chủ trì hoặc tham gia tổ chức</t>
  </si>
  <si>
    <t>Số lượt người tham gia</t>
  </si>
  <si>
    <t>Số đoàn viên và người lao động được học tập nâng cao trình độ, kỹ năng nghề nghiệp</t>
  </si>
  <si>
    <t>Số đoàn viên và người lao động là nữ được học tập nâng cao trình độ, kỹ năng nghề nghiệp</t>
  </si>
  <si>
    <t>Số công đoàn cơ sở có giới thiệu đoàn viên công đoàn ưu tú cho tổ chức Đảng</t>
  </si>
  <si>
    <t>Số đoàn viên công đoàn ưu tú được công đoàn cơ sở giới thiệu cho tổ chức Đảng</t>
  </si>
  <si>
    <t>Số đoàn viên công đoàn ưu tú do công đoàn cơ sở giới thiệu được kết nạp vào Đảng</t>
  </si>
  <si>
    <t>Số công đoàn cơ sở có ban nữ công quần chúng</t>
  </si>
  <si>
    <t>Tổng số uỷ viên ban nữ công quần chúng</t>
  </si>
  <si>
    <t>Số người được hỗ trợ giải quyết việc làm</t>
  </si>
  <si>
    <t>Số người được vay vốn</t>
  </si>
  <si>
    <t>Số nhà “Mái ấm công đoàn”</t>
  </si>
  <si>
    <t>Số người được giúp đỡ</t>
  </si>
  <si>
    <t>Số cuộc công đoàn tham gia kiểm tra việc thực hiện chính sách, chế độ theo quy định pháp luật</t>
  </si>
  <si>
    <t>Số cuộc công đoàn tham gia kiểm tra việc thực hiện chính sách, chế độ đối với lao động nữ</t>
  </si>
  <si>
    <t>Số đơn vị HCSN, doanh nghiệp đã đi vào hoạt động và có từ 30 lao động trở lên</t>
  </si>
  <si>
    <t>Số đơn vị HCSN, doanh nghiệp đã đi vào hoạt động và có từ 30 lao động trở lên đã thành lập công đoàn cơ sở</t>
  </si>
  <si>
    <t>Trong đó: + nữ</t>
  </si>
  <si>
    <t>Tổng số đoàn viên kết nạp mới</t>
  </si>
  <si>
    <t>Tổng số đoàn viên giảm</t>
  </si>
  <si>
    <t>Tổng số đoàn viên tăng (giảm) thực tế</t>
  </si>
  <si>
    <t>Số công đoàn cơ sở</t>
  </si>
  <si>
    <t>Số nghiệp đoàn</t>
  </si>
  <si>
    <t>Số công đoàn cấp trên trực tiếp cơ sở</t>
  </si>
  <si>
    <t>Tổng số cán bộ công đoàn chuyên trách</t>
  </si>
  <si>
    <t>- Liên đoàn lao động tỉnh, thành phố, công đoàn ngành trung ương và tương đương</t>
  </si>
  <si>
    <t>- Công đoàn cấp trên trực tiếp cơ sở</t>
  </si>
  <si>
    <t>- Công đoàn cơ sở</t>
  </si>
  <si>
    <t>Tổng số cán bộ công đoàn không chuyên trách</t>
  </si>
  <si>
    <t>Số cán bộ chủ chốt công đoàn các cấp</t>
  </si>
  <si>
    <t>Số cán bộ nữ công công đoàn cấp trên cơ sở</t>
  </si>
  <si>
    <t>Số cán bộ chủ chốt công đoàn các cấp được bồi dưỡng, tập huấn nội dung về bình đẳng giới, lồng ghép giới</t>
  </si>
  <si>
    <t>Số cán bộ nữ công công đoàn cấp trên cơ sở được bồi dưỡng, tập huấn nội dung về bình đẳng giới, lồng ghép giới</t>
  </si>
  <si>
    <t>người</t>
  </si>
  <si>
    <t>%</t>
  </si>
  <si>
    <t>đồng</t>
  </si>
  <si>
    <t>doanh nghiệp</t>
  </si>
  <si>
    <t>vụ</t>
  </si>
  <si>
    <t>đơn vị</t>
  </si>
  <si>
    <t>sáng kiến</t>
  </si>
  <si>
    <t>CT, SP</t>
  </si>
  <si>
    <t>CĐCS</t>
  </si>
  <si>
    <t>cuộc</t>
  </si>
  <si>
    <t>nhà</t>
  </si>
  <si>
    <t>NĐ</t>
  </si>
  <si>
    <t>BÁO CÁO TỔNG HỢP SỐ LIỆU VỀ HOẠT ĐỘNG CÔNG ĐOÀN</t>
  </si>
  <si>
    <t>TT</t>
  </si>
  <si>
    <t>Nội dung</t>
  </si>
  <si>
    <t>Đơn vị tính</t>
  </si>
  <si>
    <t>Số lượng</t>
  </si>
  <si>
    <t>I. Tình hình lao động</t>
  </si>
  <si>
    <t>1. Lao động</t>
  </si>
  <si>
    <t>“</t>
  </si>
  <si>
    <t>2. Việc làm</t>
  </si>
  <si>
    <t>2</t>
  </si>
  <si>
    <t>+ Tỷ lệ so với tổng số lao động</t>
  </si>
  <si>
    <t>3</t>
  </si>
  <si>
    <t>+ Tỷ lệ so với tổng số lao động nữ</t>
  </si>
  <si>
    <t>3. Tiền lương</t>
  </si>
  <si>
    <t>4</t>
  </si>
  <si>
    <t>+ Số người được tính</t>
  </si>
  <si>
    <t>5</t>
  </si>
  <si>
    <t>Tiền lương bình quân tháng của 1 người lao động trong các cơ quan hành chính nhà nước</t>
  </si>
  <si>
    <t>6</t>
  </si>
  <si>
    <t>7</t>
  </si>
  <si>
    <t>8</t>
  </si>
  <si>
    <t>9</t>
  </si>
  <si>
    <t>10</t>
  </si>
  <si>
    <t>+ Tỷ lệ so với tổng số doanh nghiệp</t>
  </si>
  <si>
    <t>11</t>
  </si>
  <si>
    <t>4. Nhà ở</t>
  </si>
  <si>
    <t>12</t>
  </si>
  <si>
    <t>13</t>
  </si>
  <si>
    <t>5. Thực hiện hợp đồng lao động, bảo hiểm xã hội bảo hiểm y tế, bảo hiểm thất nghiệp</t>
  </si>
  <si>
    <t>14</t>
  </si>
  <si>
    <t>15</t>
  </si>
  <si>
    <t>16</t>
  </si>
  <si>
    <t>17</t>
  </si>
  <si>
    <t>6. Tranh chấp lao động tập thể, đình công</t>
  </si>
  <si>
    <t>18</t>
  </si>
  <si>
    <t>- Chia theo loại hình doanh nghiệp:</t>
  </si>
  <si>
    <t>19</t>
  </si>
  <si>
    <t>+ Doanh nghiệp nhà nước</t>
  </si>
  <si>
    <t>20</t>
  </si>
  <si>
    <t>+ Doanh nghiệp ngoài nhà nước</t>
  </si>
  <si>
    <t>21</t>
  </si>
  <si>
    <t>+ Doanh nghiệp có vốn đầu tư nước ngoài</t>
  </si>
  <si>
    <t>- Chia theo nguyên nhân tranh chấp lao động tập thể, đình công:</t>
  </si>
  <si>
    <t>22</t>
  </si>
  <si>
    <t>+ Về quyền</t>
  </si>
  <si>
    <t>23</t>
  </si>
  <si>
    <t>+ Về lợi ích</t>
  </si>
  <si>
    <t>24</t>
  </si>
  <si>
    <t>+ Về quyền và lợi ích</t>
  </si>
  <si>
    <t>25</t>
  </si>
  <si>
    <t>+ Về các nguyên nhân khác</t>
  </si>
  <si>
    <t>7. Công tác an toàn, vệ sinh lao động</t>
  </si>
  <si>
    <t>26</t>
  </si>
  <si>
    <t>27</t>
  </si>
  <si>
    <t>28</t>
  </si>
  <si>
    <t>29</t>
  </si>
  <si>
    <t>30</t>
  </si>
  <si>
    <t>31</t>
  </si>
  <si>
    <t>32</t>
  </si>
  <si>
    <t>33</t>
  </si>
  <si>
    <t>34</t>
  </si>
  <si>
    <t>35</t>
  </si>
  <si>
    <t>8. Thoả ước lao động tập thể</t>
  </si>
  <si>
    <t>36</t>
  </si>
  <si>
    <t>Số doanh nghiệp có thoả ước lao động tập thể</t>
  </si>
  <si>
    <t>37</t>
  </si>
  <si>
    <t>Số doanh nghiệp nhà nước có thoả ước lao động tập thể</t>
  </si>
  <si>
    <t>+ Tỷ lệ so với tổng số doanh nghiệp nhà nước</t>
  </si>
  <si>
    <t>38</t>
  </si>
  <si>
    <t>Số doanh nghiệp ngoài nhà nước có tổ chức công đoàn có thoả ước lao động tập thể</t>
  </si>
  <si>
    <t>+ Tỷ lệ so với tổng số doanh nghiệp ngoài nhà nước</t>
  </si>
  <si>
    <t>39</t>
  </si>
  <si>
    <t>Số doanh nghiệp có vốn đầu tư nước ngoài có tổ chức công đoàn có thoả ước lao động tập thể</t>
  </si>
  <si>
    <t>+ Tỷ lệ so với tổng số doanh nghiệp có vốn đầu tư nước ngoài</t>
  </si>
  <si>
    <t>9. Thực hiện quy chế dân chủ</t>
  </si>
  <si>
    <t>40</t>
  </si>
  <si>
    <t>+ Tỷ lệ so với tổng số cơ quan hành chính nhà nước</t>
  </si>
  <si>
    <t>41</t>
  </si>
  <si>
    <t>+ Tỷ lệ so với tổng số đơn vị sự nghiệp công lập</t>
  </si>
  <si>
    <t>42</t>
  </si>
  <si>
    <t>43</t>
  </si>
  <si>
    <t>+ Tỷ lệ so với tổng số công ty cổ phần, công ty trách nhiệm hữu hạn</t>
  </si>
  <si>
    <t>44</t>
  </si>
  <si>
    <t>45</t>
  </si>
  <si>
    <t>+ Tỷ lệ so với tổng số đơn vị</t>
  </si>
  <si>
    <t>46</t>
  </si>
  <si>
    <t>II. Chăm lo, bảo vệ lợi ích cho đoàn viên và người lao động</t>
  </si>
  <si>
    <t>47</t>
  </si>
  <si>
    <t>48</t>
  </si>
  <si>
    <t>49</t>
  </si>
  <si>
    <t>50</t>
  </si>
  <si>
    <t>51</t>
  </si>
  <si>
    <t>52</t>
  </si>
  <si>
    <t>53</t>
  </si>
  <si>
    <t>III. Công tác thi đua</t>
  </si>
  <si>
    <t>1. Sáng kiến</t>
  </si>
  <si>
    <t>54</t>
  </si>
  <si>
    <t>55</t>
  </si>
  <si>
    <t>56</t>
  </si>
  <si>
    <t>57</t>
  </si>
  <si>
    <t>2. Công trình sản phẩm thi đua</t>
  </si>
  <si>
    <t>58</t>
  </si>
  <si>
    <t>59</t>
  </si>
  <si>
    <t>3. Danh hiệu “Chiến sĩ thi đua”</t>
  </si>
  <si>
    <t>60</t>
  </si>
  <si>
    <t>Cấp cơ sở</t>
  </si>
  <si>
    <t>61</t>
  </si>
  <si>
    <t>62</t>
  </si>
  <si>
    <t>Cấp tỉnh, thành phố, bộ, ngành Trung ương, TLĐ</t>
  </si>
  <si>
    <t>63</t>
  </si>
  <si>
    <t>64</t>
  </si>
  <si>
    <t>Cấp toàn quốc</t>
  </si>
  <si>
    <t>65</t>
  </si>
  <si>
    <t>4. Danh hiệu “Giỏi việc nước, đảm việc nhà”</t>
  </si>
  <si>
    <t>66</t>
  </si>
  <si>
    <t>IV. Công tác tuyên truyền, giáo dục</t>
  </si>
  <si>
    <t>1. Tuyên truyền, giáo dục</t>
  </si>
  <si>
    <t>67</t>
  </si>
  <si>
    <t>+ Tỷ lệ so với tổng số công đoàn cơ sở</t>
  </si>
  <si>
    <t>68</t>
  </si>
  <si>
    <t>Số cuộc tuyên truyền, phổ biến chỉ thị, nghị quyết, chính sách, pháp luật... do công đoàn tổ chức</t>
  </si>
  <si>
    <t>69</t>
  </si>
  <si>
    <t>2. Văn hoá, thể thao</t>
  </si>
  <si>
    <t>70</t>
  </si>
  <si>
    <t>71</t>
  </si>
  <si>
    <t>72</t>
  </si>
  <si>
    <t>3. Học tập nâng cao trình độ, kỹ năng nghề nghiệp</t>
  </si>
  <si>
    <t>73</t>
  </si>
  <si>
    <t>74</t>
  </si>
  <si>
    <t>4. Công đoàn giới thiệu đoàn viên ưu tú cho Đảng</t>
  </si>
  <si>
    <t>75</t>
  </si>
  <si>
    <t>76</t>
  </si>
  <si>
    <t>77</t>
  </si>
  <si>
    <t>V. Công tác nữ công</t>
  </si>
  <si>
    <t>78</t>
  </si>
  <si>
    <t>- Tỷ lệ so với tổng số công đoàn cơ sở</t>
  </si>
  <si>
    <t>79</t>
  </si>
  <si>
    <t>VI. Hoạt động xã hội</t>
  </si>
  <si>
    <t>1. Quỹ quốc gia hỗ trợ giải quyết việc làm do tổ chức công đoàn quản lý</t>
  </si>
  <si>
    <t>80</t>
  </si>
  <si>
    <t>Số vốn đang sử dụng</t>
  </si>
  <si>
    <t>81</t>
  </si>
  <si>
    <t>2. Quỹ trợ vốn cho lao động nghèo tự tạo việc làm</t>
  </si>
  <si>
    <t>82</t>
  </si>
  <si>
    <t>Số tiền cho vay</t>
  </si>
  <si>
    <t>83</t>
  </si>
  <si>
    <t>3. Quỹ “Mái ấm công đoàn” do tổ chức công đoàn
quản lý</t>
  </si>
  <si>
    <t>84</t>
  </si>
  <si>
    <t>Số tiền đã sử dụng</t>
  </si>
  <si>
    <t>85</t>
  </si>
  <si>
    <t>86</t>
  </si>
  <si>
    <t>4. Quỹ “Vì nữ công nhân, lao động nghèo” do tổ chức công đoàn quản lý</t>
  </si>
  <si>
    <t>87</t>
  </si>
  <si>
    <t>88</t>
  </si>
  <si>
    <t>5. Các loại quỹ khác do tổ chức công đoàn quản lý</t>
  </si>
  <si>
    <t>89</t>
  </si>
  <si>
    <t>90</t>
  </si>
  <si>
    <t>VII. Tham gia kiểm tra, giám sát việc thực hiện chính sách, chế độ</t>
  </si>
  <si>
    <t>91</t>
  </si>
  <si>
    <t>92</t>
  </si>
  <si>
    <t>VIII. Công tác tổ chức</t>
  </si>
  <si>
    <t>1. Đơn vị HCSN, doanh nghiệp</t>
  </si>
  <si>
    <t>93</t>
  </si>
  <si>
    <t>94</t>
  </si>
  <si>
    <t>2. Đoàn viên công đoàn</t>
  </si>
  <si>
    <t>95</t>
  </si>
  <si>
    <t>Tổng số đoàn viên công đoàn</t>
  </si>
  <si>
    <t>96</t>
  </si>
  <si>
    <t>97</t>
  </si>
  <si>
    <t>98</t>
  </si>
  <si>
    <t>99</t>
  </si>
  <si>
    <t>3. Tổ chức bộ máy công đoàn</t>
  </si>
  <si>
    <t>100</t>
  </si>
  <si>
    <t>Trong đó:</t>
  </si>
  <si>
    <t>101</t>
  </si>
  <si>
    <t>- Cơ quan hành chính nhà nước</t>
  </si>
  <si>
    <t>102</t>
  </si>
  <si>
    <t>- Đơn vị sự nghiệp công lập</t>
  </si>
  <si>
    <t>103</t>
  </si>
  <si>
    <t>- Đơn vị sự nghiệp ngoài công lập</t>
  </si>
  <si>
    <t>104</t>
  </si>
  <si>
    <t>- Doanh nghiệp nhà nước</t>
  </si>
  <si>
    <t>105</t>
  </si>
  <si>
    <t>- Doanh nghiệp ngoài nhà nước</t>
  </si>
  <si>
    <t>106</t>
  </si>
  <si>
    <t>- Doanh nghiệp có vốn đầu tư nước ngoài</t>
  </si>
  <si>
    <t>107</t>
  </si>
  <si>
    <t>- Hợp tác xã</t>
  </si>
  <si>
    <t>108</t>
  </si>
  <si>
    <t>109</t>
  </si>
  <si>
    <t>4. Cán bộ công đoàn</t>
  </si>
  <si>
    <t>110</t>
  </si>
  <si>
    <t>111</t>
  </si>
  <si>
    <t>Trong đó: - Nữ</t>
  </si>
  <si>
    <t>Chia ra:</t>
  </si>
  <si>
    <t>112</t>
  </si>
  <si>
    <t>113</t>
  </si>
  <si>
    <t>114</t>
  </si>
  <si>
    <t>115</t>
  </si>
  <si>
    <t>116</t>
  </si>
  <si>
    <t>- Trong đó: Nữ</t>
  </si>
  <si>
    <t>117</t>
  </si>
  <si>
    <t>118</t>
  </si>
  <si>
    <t>119</t>
  </si>
  <si>
    <t>5. Công tác đào tạo, bồi dưỡng</t>
  </si>
  <si>
    <t>120</t>
  </si>
  <si>
    <t>Tổng số cán bộ công đoàn chuyên trách được đào tạo, bồi dưỡng, tập huấn</t>
  </si>
  <si>
    <t>121</t>
  </si>
  <si>
    <t>122</t>
  </si>
  <si>
    <t>Tổng số cán bộ công đoàn không chuyên trách được đào tạo, bồi dưỡng, tập huấn</t>
  </si>
  <si>
    <t>123</t>
  </si>
  <si>
    <t>- Tỷ lệ so với tổng số cán bộ công đoàn chủ chốt</t>
  </si>
  <si>
    <t>124</t>
  </si>
  <si>
    <t>- Tỷ lệ so với tổng số cán bộ nữ công công đoàn cấp trên cơ sở</t>
  </si>
  <si>
    <t>6. Kết quả xếp loại công đoàn cơ sở vững mạnh</t>
  </si>
  <si>
    <t>125</t>
  </si>
  <si>
    <t>126</t>
  </si>
  <si>
    <t>TM. BAN THƯỜNG VỤ</t>
  </si>
  <si>
    <t xml:space="preserve"> </t>
  </si>
  <si>
    <t>LIÊN ĐOÀN LAO ĐỘNG TỈNH ĐIỆN BIÊN</t>
  </si>
  <si>
    <t>Tỷ đồng</t>
  </si>
  <si>
    <t>Tỷ lệ CĐCS khu vực ngoài nhà nước và doanh nghiệp có vốn đầu tư nước ngoài đạt tiêu chuẩn “Công đoàn cơ sở vững mạnh”</t>
  </si>
  <si>
    <t>Tỷ lệ CĐCS các cơ quan hành chính, đơn vị sự nghiệp và doanh nghiệp nhà nước đạt tiêu chuẩn “Công đoàn cơ sở vững mạnh”</t>
  </si>
  <si>
    <t>LIÊN ĐOÀN ………</t>
  </si>
  <si>
    <t xml:space="preserve"> CHỦ TỊCH</t>
  </si>
  <si>
    <t xml:space="preserve">                                                                                                     Điện Biên, ngày        tháng  11 năm 2019</t>
  </si>
  <si>
    <t>CỘNG HÒA XÃ HỘI CHỦ NGHĨA VIỆT NAM</t>
  </si>
  <si>
    <t>LIÊN ĐOÀN LAO ĐỘNG ……….</t>
  </si>
  <si>
    <t>Độc lập - Tự do - Hạnh phúc</t>
  </si>
  <si>
    <t>BÁO CÁO</t>
  </si>
  <si>
    <t>của Liên đoàn Lao động ………</t>
  </si>
  <si>
    <t>CHỈ TIÊU</t>
  </si>
  <si>
    <t xml:space="preserve">KẾT QUẢ </t>
  </si>
  <si>
    <t>TỶ LỆ</t>
  </si>
  <si>
    <t>SỐ HIỆN TRẠNG</t>
  </si>
  <si>
    <t>GHI CHÚ</t>
  </si>
  <si>
    <t>I</t>
  </si>
  <si>
    <t>VỀ TỔ CHỨC </t>
  </si>
  <si>
    <t>Kết nạp đoàn viên CĐ</t>
  </si>
  <si>
    <t>Thành lập CĐCS tại DN có từ 25 CNLĐ trở lên</t>
  </si>
  <si>
    <t xml:space="preserve">Giới thiệu đoàn viên công đoàn ưu tú cho Đảng </t>
  </si>
  <si>
    <t>Công đoàn cấp trên trực tiếp cơ sở đạt loại tốt</t>
  </si>
  <si>
    <t>CĐCS khu vực nhà nước đạt vững mạnh</t>
  </si>
  <si>
    <t>CĐCS ngoài khu vực nhà nước đạt vững mạnh</t>
  </si>
  <si>
    <t>CĐCS thực hiện cập nhật phần mềm quản lý ĐV</t>
  </si>
  <si>
    <t>Số đoàn viên công đoàn khu vực HCSN đổi thẻ ĐV</t>
  </si>
  <si>
    <t>Số đoàn viên công đoàn khu vực SXKD đổi thẻ ĐV</t>
  </si>
  <si>
    <t>II</t>
  </si>
  <si>
    <t xml:space="preserve">VỀ NỮ CÔNG </t>
  </si>
  <si>
    <t>Thành lập Ban nữ công quần chúng ở CĐCS khu vực HCSN và DNNN</t>
  </si>
  <si>
    <t xml:space="preserve"> Thành lập Ban nữ công quần chúng ở CĐCS ngoài khu vực nhà nước</t>
  </si>
  <si>
    <t>III</t>
  </si>
  <si>
    <t>VỀ TÀI CHÍNH</t>
  </si>
  <si>
    <t>Báo cáo theo quy định</t>
  </si>
  <si>
    <t>IV</t>
  </si>
  <si>
    <t>VỀ KIỂM TRA, GIÁM SÁT</t>
  </si>
  <si>
    <t>Công đoàn cấp trên trực tiếp cơ sở tổ chức thực hiện việc kiểm tra tài chính cùng cấp</t>
  </si>
  <si>
    <t>V</t>
  </si>
  <si>
    <t>VỀ CHÍNH SÁCH KINH TẾ XÃ HỘI VÀ THI ĐUA KHEN THƯỞNG</t>
  </si>
  <si>
    <t>Tổ chức hội nghị CBCC</t>
  </si>
  <si>
    <t>Tổ chức hội nghị NLĐ DNNN</t>
  </si>
  <si>
    <t>Tổ chức hội nghị NLĐ doanh nghiệp ngoài khu vực NN</t>
  </si>
  <si>
    <t>Ký mới thỏa thuận hợp tác</t>
  </si>
  <si>
    <t>Số ĐV được hưởng lợi ích</t>
  </si>
  <si>
    <t>Số tiền được hưởng lợi</t>
  </si>
  <si>
    <t>Xây dựng, sửa chữa nhà MACĐ</t>
  </si>
  <si>
    <t>Tổ chức đối thoại tại nơi làm việc DNNN</t>
  </si>
  <si>
    <t>Tổ chức đối thoại tại nơi làm việc DN ngoài khu vực nhà nước</t>
  </si>
  <si>
    <t>VI</t>
  </si>
  <si>
    <t xml:space="preserve">VỀ QUAN HỆ LAO ĐỘNG </t>
  </si>
  <si>
    <t>Ký kết TƯLĐTT ở doanh nghiệp có tổ chức công đoàn</t>
  </si>
  <si>
    <t>Đề xuất, thương lượng với người sử dụng lao động điều chỉnh tăng giá trị bữa ăn ca lên bằng và cao hơn 15.000 đồng ở CĐCS</t>
  </si>
  <si>
    <t>Tổ chức giám sát</t>
  </si>
  <si>
    <t xml:space="preserve">Tổ chức phản biện </t>
  </si>
  <si>
    <t>VII</t>
  </si>
  <si>
    <t>VỀ TUYÊN GIÁO</t>
  </si>
  <si>
    <t>Tổ chức Tháng công nhân năm 2019 theo chủ đề “Mỗi công đoàn cơ sở một lợi ích đoàn viên” ở CĐCS trong DN</t>
  </si>
  <si>
    <t>Cụ thể hóa NQ ĐH XII CĐVN về thực hiện Chỉ thị 05-CT/TW của BCT về đẩy mạnh học tập và làm theo tư tưởng, đạo đức, phong cách Hồ Chí Minh gắn với xây dựng kế hoạch kỷ niệm 130 năm Ngày sinh Chủ tịch Hồ Chí Minh</t>
  </si>
  <si>
    <t>CĐCS tổ chức hoạt động kỷ niệm 90 năm Ngày thành lập CĐVN</t>
  </si>
  <si>
    <t>Công đoàn cấp trên trực tiếp cơ sở có công trình, hoạt động kỷ niệm 90 năm Ngày thành lập CĐVN</t>
  </si>
  <si>
    <t>Nơi nhận</t>
  </si>
  <si>
    <t>CHỦ TỊCH</t>
  </si>
  <si>
    <t>...</t>
  </si>
  <si>
    <t>6 THÁNG ĐẦU NĂM 2020</t>
  </si>
  <si>
    <t>(Số liệu tính đến ngày :  31/5/2020)</t>
  </si>
  <si>
    <t>Tình hình thực hiện chỉ tiêu cơ bản thực hiện nhiệm 6 tháng đầu năm 2020</t>
  </si>
  <si>
    <t>(Số liệu ước tính đến ngày 31/5/2020 )</t>
  </si>
  <si>
    <t>GIAO 2020</t>
  </si>
  <si>
    <r>
      <rPr>
        <b/>
        <u val="single"/>
        <sz val="11"/>
        <color indexed="8"/>
        <rFont val="Times New Roman"/>
        <family val="1"/>
      </rPr>
      <t>Biểu 2</t>
    </r>
    <r>
      <rPr>
        <b/>
        <sz val="11"/>
        <color indexed="8"/>
        <rFont val="Times New Roman"/>
        <family val="1"/>
      </rPr>
      <t>:</t>
    </r>
  </si>
  <si>
    <r>
      <rPr>
        <b/>
        <u val="single"/>
        <sz val="10"/>
        <rFont val="Calibri"/>
        <family val="2"/>
      </rPr>
      <t>Biểu 1</t>
    </r>
    <r>
      <rPr>
        <b/>
        <sz val="10"/>
        <rFont val="Calibri"/>
        <family val="2"/>
      </rPr>
      <t>:</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</si>
</sst>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0.0"/>
  </numFmts>
  <fonts count="62">
    <font>
      <sz val="10"/>
      <name val=".VnTime"/>
      <family val="0"/>
    </font>
    <font>
      <sz val="10"/>
      <name val="Calibri"/>
      <family val="2"/>
    </font>
    <font>
      <sz val="11"/>
      <color indexed="8"/>
      <name val="Times New Roman"/>
      <family val="1"/>
    </font>
    <font>
      <sz val="9"/>
      <color indexed="8"/>
      <name val="Calibri"/>
      <family val="2"/>
    </font>
    <font>
      <b/>
      <sz val="10"/>
      <color indexed="8"/>
      <name val="Arial"/>
      <family val="2"/>
    </font>
    <font>
      <b/>
      <sz val="10"/>
      <color indexed="8"/>
      <name val="Times New Roman"/>
      <family val="1"/>
    </font>
    <font>
      <b/>
      <sz val="12"/>
      <color indexed="8"/>
      <name val="Tahoma"/>
      <family val="2"/>
    </font>
    <font>
      <b/>
      <i/>
      <sz val="12"/>
      <color indexed="8"/>
      <name val="Times New Roman"/>
      <family val="1"/>
    </font>
    <font>
      <sz val="12"/>
      <color indexed="8"/>
      <name val="Times New Roman"/>
      <family val="1"/>
    </font>
    <font>
      <sz val="8"/>
      <name val=".VnTime"/>
      <family val="2"/>
    </font>
    <font>
      <sz val="12"/>
      <name val="Times New Roman"/>
      <family val="1"/>
    </font>
    <font>
      <i/>
      <sz val="12"/>
      <name val="Times New Roman"/>
      <family val="1"/>
    </font>
    <font>
      <b/>
      <sz val="12"/>
      <name val="Times New Roman"/>
      <family val="1"/>
    </font>
    <font>
      <b/>
      <sz val="12"/>
      <color indexed="8"/>
      <name val="Times New Roman"/>
      <family val="1"/>
    </font>
    <font>
      <b/>
      <sz val="14"/>
      <color indexed="8"/>
      <name val="Times New Roman"/>
      <family val="1"/>
    </font>
    <font>
      <sz val="9"/>
      <name val="Calibri"/>
      <family val="2"/>
    </font>
    <font>
      <sz val="11"/>
      <name val="Times New Roman"/>
      <family val="1"/>
    </font>
    <font>
      <b/>
      <sz val="14"/>
      <name val="Times New Roman"/>
      <family val="1"/>
    </font>
    <font>
      <b/>
      <sz val="12"/>
      <name val="Tahoma"/>
      <family val="2"/>
    </font>
    <font>
      <b/>
      <i/>
      <sz val="12"/>
      <name val="Times New Roman"/>
      <family val="1"/>
    </font>
    <font>
      <b/>
      <sz val="11"/>
      <color indexed="8"/>
      <name val="Times New Roman"/>
      <family val="1"/>
    </font>
    <font>
      <i/>
      <sz val="14"/>
      <color indexed="8"/>
      <name val="Times New Roman"/>
      <family val="1"/>
    </font>
    <font>
      <b/>
      <u val="single"/>
      <sz val="11"/>
      <color indexed="8"/>
      <name val="Times New Roman"/>
      <family val="1"/>
    </font>
    <font>
      <b/>
      <sz val="10"/>
      <name val="Calibri"/>
      <family val="2"/>
    </font>
    <font>
      <b/>
      <u val="single"/>
      <sz val="10"/>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sz val="12"/>
      <color indexed="10"/>
      <name val="Times New Roman"/>
      <family val="2"/>
    </font>
    <font>
      <i/>
      <sz val="11"/>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theme="1"/>
      <name val="Times New Roman"/>
      <family val="1"/>
    </font>
    <font>
      <sz val="11"/>
      <color theme="1"/>
      <name val="Times New Roman"/>
      <family val="1"/>
    </font>
    <font>
      <i/>
      <sz val="11"/>
      <color theme="1"/>
      <name val="Times New Roman"/>
      <family val="1"/>
    </font>
    <font>
      <b/>
      <sz val="14"/>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medium">
        <color indexed="22"/>
      </left>
      <right style="medium">
        <color indexed="22"/>
      </right>
      <top style="medium">
        <color indexed="22"/>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8" borderId="2"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7">
    <xf numFmtId="0" fontId="0" fillId="0" borderId="0" xfId="0" applyAlignment="1">
      <alignment/>
    </xf>
    <xf numFmtId="0" fontId="1" fillId="0" borderId="10" xfId="0" applyFont="1" applyBorder="1" applyAlignment="1">
      <alignment wrapText="1"/>
    </xf>
    <xf numFmtId="0" fontId="1" fillId="0" borderId="11" xfId="0" applyFont="1" applyBorder="1" applyAlignment="1">
      <alignment wrapText="1"/>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1" fillId="0" borderId="12" xfId="0" applyFont="1" applyBorder="1" applyAlignment="1">
      <alignment wrapText="1"/>
    </xf>
    <xf numFmtId="0" fontId="7" fillId="0" borderId="12" xfId="0" applyFont="1" applyBorder="1" applyAlignment="1">
      <alignment horizontal="left" vertical="center" wrapText="1"/>
    </xf>
    <xf numFmtId="0" fontId="3" fillId="0" borderId="12" xfId="0" applyFont="1" applyBorder="1" applyAlignment="1">
      <alignment horizontal="center" vertical="center"/>
    </xf>
    <xf numFmtId="0" fontId="8" fillId="0" borderId="12" xfId="0" applyFont="1" applyBorder="1" applyAlignment="1">
      <alignment horizontal="left" vertical="center" wrapText="1"/>
    </xf>
    <xf numFmtId="0" fontId="2" fillId="0" borderId="12" xfId="0" applyFont="1" applyBorder="1" applyAlignment="1">
      <alignment horizontal="center" vertical="center" wrapText="1"/>
    </xf>
    <xf numFmtId="0" fontId="10" fillId="0" borderId="0" xfId="0" applyFont="1" applyAlignment="1">
      <alignment/>
    </xf>
    <xf numFmtId="0" fontId="15" fillId="0" borderId="12" xfId="0" applyFont="1" applyBorder="1" applyAlignment="1">
      <alignment horizontal="center" vertical="center"/>
    </xf>
    <xf numFmtId="0" fontId="10" fillId="0" borderId="12" xfId="0" applyFont="1" applyBorder="1" applyAlignment="1">
      <alignment horizontal="left" vertical="center" wrapText="1"/>
    </xf>
    <xf numFmtId="0" fontId="16" fillId="0" borderId="12" xfId="0" applyFont="1" applyBorder="1" applyAlignment="1">
      <alignment horizontal="center" vertical="center" wrapText="1"/>
    </xf>
    <xf numFmtId="0" fontId="3" fillId="33" borderId="12" xfId="0" applyFont="1" applyFill="1" applyBorder="1" applyAlignment="1">
      <alignment horizontal="center" vertical="center"/>
    </xf>
    <xf numFmtId="0" fontId="8" fillId="33" borderId="12" xfId="0" applyFont="1" applyFill="1" applyBorder="1" applyAlignment="1">
      <alignment horizontal="left" vertical="center" wrapText="1"/>
    </xf>
    <xf numFmtId="0" fontId="1" fillId="33" borderId="12" xfId="0" applyFont="1" applyFill="1" applyBorder="1" applyAlignment="1">
      <alignmen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71" fontId="8" fillId="0" borderId="12" xfId="41" applyFont="1" applyBorder="1" applyAlignment="1">
      <alignment horizontal="center"/>
    </xf>
    <xf numFmtId="0" fontId="8" fillId="0" borderId="12" xfId="0" applyFont="1" applyBorder="1" applyAlignment="1">
      <alignment horizontal="center"/>
    </xf>
    <xf numFmtId="9" fontId="8" fillId="0" borderId="12" xfId="57" applyFont="1" applyBorder="1" applyAlignment="1">
      <alignment horizontal="center"/>
    </xf>
    <xf numFmtId="3" fontId="8" fillId="0" borderId="12" xfId="0" applyNumberFormat="1" applyFont="1" applyBorder="1" applyAlignment="1">
      <alignment horizontal="center"/>
    </xf>
    <xf numFmtId="0" fontId="10" fillId="0" borderId="12" xfId="0" applyFont="1" applyBorder="1" applyAlignment="1">
      <alignment horizontal="center"/>
    </xf>
    <xf numFmtId="178" fontId="8" fillId="0" borderId="12" xfId="41" applyNumberFormat="1" applyFont="1" applyBorder="1" applyAlignment="1">
      <alignment horizontal="center"/>
    </xf>
    <xf numFmtId="0" fontId="1" fillId="33" borderId="12" xfId="0" applyFont="1" applyFill="1" applyBorder="1" applyAlignment="1">
      <alignment horizontal="center" wrapText="1"/>
    </xf>
    <xf numFmtId="0" fontId="10" fillId="0" borderId="0" xfId="0" applyFont="1" applyAlignment="1">
      <alignment horizontal="center"/>
    </xf>
    <xf numFmtId="0" fontId="0" fillId="0" borderId="0" xfId="0" applyAlignment="1">
      <alignment horizontal="center"/>
    </xf>
    <xf numFmtId="3" fontId="10" fillId="0" borderId="12" xfId="0" applyNumberFormat="1" applyFont="1" applyBorder="1" applyAlignment="1">
      <alignment horizontal="center"/>
    </xf>
    <xf numFmtId="3" fontId="0" fillId="0" borderId="0" xfId="0" applyNumberFormat="1" applyAlignment="1">
      <alignment/>
    </xf>
    <xf numFmtId="171" fontId="8" fillId="0" borderId="12" xfId="41" applyFont="1" applyBorder="1" applyAlignment="1">
      <alignment/>
    </xf>
    <xf numFmtId="4" fontId="8" fillId="0" borderId="12" xfId="0" applyNumberFormat="1" applyFont="1" applyBorder="1" applyAlignment="1">
      <alignment horizontal="right"/>
    </xf>
    <xf numFmtId="0" fontId="10" fillId="33" borderId="12" xfId="0" applyFont="1" applyFill="1" applyBorder="1" applyAlignment="1">
      <alignment horizontal="left" vertical="center" wrapText="1"/>
    </xf>
    <xf numFmtId="2" fontId="10" fillId="0" borderId="12" xfId="0" applyNumberFormat="1" applyFont="1" applyBorder="1" applyAlignment="1">
      <alignment horizontal="center"/>
    </xf>
    <xf numFmtId="178" fontId="10" fillId="0" borderId="12" xfId="41" applyNumberFormat="1" applyFont="1" applyBorder="1" applyAlignment="1">
      <alignment horizontal="center"/>
    </xf>
    <xf numFmtId="9" fontId="10" fillId="0" borderId="12" xfId="57" applyFont="1" applyBorder="1" applyAlignment="1">
      <alignment horizontal="center"/>
    </xf>
    <xf numFmtId="0" fontId="19" fillId="0" borderId="12" xfId="0" applyFont="1" applyBorder="1" applyAlignment="1">
      <alignment horizontal="left" vertical="center" wrapText="1"/>
    </xf>
    <xf numFmtId="187" fontId="10" fillId="0" borderId="12" xfId="0" applyNumberFormat="1" applyFont="1" applyBorder="1" applyAlignment="1">
      <alignment horizontal="center"/>
    </xf>
    <xf numFmtId="0" fontId="19" fillId="33" borderId="12"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10" fillId="33" borderId="12" xfId="0" applyFont="1" applyFill="1" applyBorder="1" applyAlignment="1">
      <alignment horizontal="center"/>
    </xf>
    <xf numFmtId="3" fontId="10" fillId="33" borderId="12" xfId="0" applyNumberFormat="1" applyFont="1" applyFill="1" applyBorder="1" applyAlignment="1">
      <alignment horizontal="center"/>
    </xf>
    <xf numFmtId="187" fontId="10" fillId="33" borderId="12" xfId="0" applyNumberFormat="1" applyFont="1" applyFill="1" applyBorder="1" applyAlignment="1">
      <alignment horizontal="center"/>
    </xf>
    <xf numFmtId="178" fontId="8" fillId="0" borderId="12" xfId="41" applyNumberFormat="1" applyFont="1" applyBorder="1" applyAlignment="1">
      <alignment horizontal="left"/>
    </xf>
    <xf numFmtId="178" fontId="10" fillId="0" borderId="12" xfId="41" applyNumberFormat="1" applyFont="1" applyBorder="1" applyAlignment="1">
      <alignment horizontal="left" vertical="center"/>
    </xf>
    <xf numFmtId="1" fontId="10" fillId="0" borderId="12" xfId="0" applyNumberFormat="1" applyFont="1" applyBorder="1" applyAlignment="1">
      <alignment horizontal="center"/>
    </xf>
    <xf numFmtId="178" fontId="10" fillId="0" borderId="12" xfId="41" applyNumberFormat="1" applyFont="1" applyBorder="1" applyAlignment="1">
      <alignment horizontal="left"/>
    </xf>
    <xf numFmtId="0" fontId="58" fillId="0" borderId="0" xfId="0" applyFont="1" applyAlignment="1">
      <alignment/>
    </xf>
    <xf numFmtId="0" fontId="59" fillId="0" borderId="0" xfId="0" applyFont="1" applyAlignment="1">
      <alignment/>
    </xf>
    <xf numFmtId="0" fontId="59" fillId="0" borderId="0" xfId="0" applyFont="1" applyAlignment="1">
      <alignment vertical="top"/>
    </xf>
    <xf numFmtId="0" fontId="59" fillId="0" borderId="0" xfId="0" applyFont="1" applyAlignment="1">
      <alignment horizontal="left" vertical="top"/>
    </xf>
    <xf numFmtId="0" fontId="58" fillId="0" borderId="12" xfId="0" applyFont="1" applyBorder="1" applyAlignment="1">
      <alignment horizontal="center" vertical="center"/>
    </xf>
    <xf numFmtId="0" fontId="58" fillId="0" borderId="12" xfId="0" applyFont="1" applyBorder="1" applyAlignment="1">
      <alignment horizontal="center" vertical="center" wrapText="1"/>
    </xf>
    <xf numFmtId="0" fontId="58" fillId="0" borderId="0" xfId="0" applyFont="1" applyAlignment="1">
      <alignment vertical="top"/>
    </xf>
    <xf numFmtId="0" fontId="58" fillId="0" borderId="12" xfId="0" applyFont="1" applyBorder="1" applyAlignment="1">
      <alignment vertical="center"/>
    </xf>
    <xf numFmtId="0" fontId="59" fillId="0" borderId="12" xfId="0" applyFont="1" applyBorder="1" applyAlignment="1">
      <alignment vertical="center"/>
    </xf>
    <xf numFmtId="0" fontId="59" fillId="0" borderId="12" xfId="0" applyFont="1" applyBorder="1" applyAlignment="1">
      <alignment horizontal="left" vertical="center" wrapText="1"/>
    </xf>
    <xf numFmtId="0" fontId="16" fillId="0" borderId="12" xfId="0" applyFont="1" applyBorder="1" applyAlignment="1">
      <alignment horizontal="left" vertical="center" wrapText="1"/>
    </xf>
    <xf numFmtId="0" fontId="58" fillId="0" borderId="0" xfId="0" applyFont="1" applyAlignment="1">
      <alignment/>
    </xf>
    <xf numFmtId="0" fontId="59" fillId="0" borderId="13" xfId="0" applyFont="1" applyBorder="1" applyAlignment="1">
      <alignment horizontal="left" vertical="center"/>
    </xf>
    <xf numFmtId="0" fontId="59" fillId="0" borderId="12" xfId="0" applyFont="1" applyBorder="1" applyAlignment="1">
      <alignment vertical="center" wrapText="1"/>
    </xf>
    <xf numFmtId="0" fontId="16" fillId="0" borderId="12" xfId="0" applyFont="1" applyBorder="1" applyAlignment="1">
      <alignment vertical="center" wrapText="1"/>
    </xf>
    <xf numFmtId="0" fontId="59" fillId="0" borderId="12" xfId="0" applyFont="1" applyBorder="1" applyAlignment="1">
      <alignment vertical="top"/>
    </xf>
    <xf numFmtId="0" fontId="59" fillId="0" borderId="12" xfId="0" applyFont="1" applyBorder="1" applyAlignment="1">
      <alignment vertical="top" wrapText="1"/>
    </xf>
    <xf numFmtId="0" fontId="59" fillId="0" borderId="12" xfId="0" applyFont="1" applyBorder="1" applyAlignment="1">
      <alignment/>
    </xf>
    <xf numFmtId="0" fontId="60" fillId="0" borderId="0" xfId="0" applyFont="1" applyAlignment="1">
      <alignment horizontal="left" vertical="top"/>
    </xf>
    <xf numFmtId="0" fontId="3" fillId="34" borderId="12" xfId="0" applyFont="1" applyFill="1" applyBorder="1" applyAlignment="1">
      <alignment horizontal="center" vertical="center"/>
    </xf>
    <xf numFmtId="0" fontId="58" fillId="0" borderId="0" xfId="0" applyFont="1" applyAlignment="1">
      <alignment horizontal="right"/>
    </xf>
    <xf numFmtId="0" fontId="23" fillId="0" borderId="10" xfId="0" applyFont="1" applyBorder="1" applyAlignment="1">
      <alignment horizontal="right" wrapText="1"/>
    </xf>
    <xf numFmtId="0" fontId="17" fillId="0" borderId="0" xfId="0" applyFont="1" applyAlignment="1">
      <alignment horizontal="center"/>
    </xf>
    <xf numFmtId="0" fontId="18" fillId="0" borderId="12" xfId="0" applyFont="1" applyBorder="1" applyAlignment="1">
      <alignment horizontal="left" vertical="center" wrapText="1"/>
    </xf>
    <xf numFmtId="0" fontId="12" fillId="0" borderId="0" xfId="0" applyFont="1" applyAlignment="1">
      <alignment horizontal="center"/>
    </xf>
    <xf numFmtId="0" fontId="18" fillId="33" borderId="12" xfId="0" applyFont="1" applyFill="1" applyBorder="1" applyAlignment="1">
      <alignment horizontal="left" vertical="center" wrapText="1"/>
    </xf>
    <xf numFmtId="0" fontId="11" fillId="0" borderId="14" xfId="0" applyFont="1" applyBorder="1" applyAlignment="1">
      <alignment horizont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6" fillId="0" borderId="12" xfId="0" applyFont="1" applyBorder="1" applyAlignment="1">
      <alignment horizontal="left" vertical="center" wrapText="1"/>
    </xf>
    <xf numFmtId="0" fontId="8" fillId="0" borderId="15" xfId="0" applyFont="1" applyBorder="1" applyAlignment="1">
      <alignment horizontal="center"/>
    </xf>
    <xf numFmtId="0" fontId="8" fillId="0" borderId="17" xfId="0" applyFont="1" applyBorder="1" applyAlignment="1">
      <alignment horizontal="center"/>
    </xf>
    <xf numFmtId="0" fontId="13" fillId="0" borderId="15" xfId="0" applyFont="1" applyBorder="1" applyAlignment="1">
      <alignment horizontal="center"/>
    </xf>
    <xf numFmtId="0" fontId="13" fillId="0" borderId="17" xfId="0" applyFont="1" applyBorder="1" applyAlignment="1">
      <alignment horizont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58" fillId="0" borderId="0" xfId="0" applyFont="1" applyAlignment="1">
      <alignment horizontal="center"/>
    </xf>
    <xf numFmtId="0" fontId="58" fillId="0" borderId="13" xfId="0" applyFont="1" applyBorder="1" applyAlignment="1">
      <alignment horizontal="left" vertical="center"/>
    </xf>
    <xf numFmtId="0" fontId="58" fillId="0" borderId="18" xfId="0" applyFont="1" applyBorder="1" applyAlignment="1">
      <alignment horizontal="left" vertical="center"/>
    </xf>
    <xf numFmtId="0" fontId="58" fillId="0" borderId="19" xfId="0" applyFont="1" applyBorder="1" applyAlignment="1">
      <alignment horizontal="left" vertical="center"/>
    </xf>
    <xf numFmtId="0" fontId="60" fillId="0" borderId="0" xfId="0" applyFont="1" applyAlignment="1">
      <alignment horizontal="left" vertical="top"/>
    </xf>
    <xf numFmtId="0" fontId="61" fillId="0" borderId="0" xfId="0" applyFont="1" applyAlignment="1">
      <alignment horizontal="center"/>
    </xf>
    <xf numFmtId="0" fontId="60" fillId="0" borderId="0" xfId="0" applyFont="1" applyAlignment="1">
      <alignment horizontal="center"/>
    </xf>
    <xf numFmtId="0" fontId="41" fillId="0" borderId="0" xfId="0" applyFont="1" applyAlignment="1">
      <alignment horizontal="center" wrapText="1"/>
    </xf>
    <xf numFmtId="0" fontId="56" fillId="0" borderId="0" xfId="0" applyFont="1" applyAlignment="1">
      <alignment horizontal="center"/>
    </xf>
    <xf numFmtId="0" fontId="56"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1"/>
  <sheetViews>
    <sheetView tabSelected="1" zoomScalePageLayoutView="0" workbookViewId="0" topLeftCell="A1">
      <selection activeCell="G12" sqref="G12"/>
    </sheetView>
  </sheetViews>
  <sheetFormatPr defaultColWidth="9.00390625" defaultRowHeight="12.75"/>
  <cols>
    <col min="1" max="1" width="5.625" style="0" customWidth="1"/>
    <col min="2" max="2" width="57.50390625" style="0" customWidth="1"/>
    <col min="3" max="3" width="10.50390625" style="0" customWidth="1"/>
    <col min="4" max="4" width="27.50390625" style="29" customWidth="1"/>
  </cols>
  <sheetData>
    <row r="1" spans="1:4" ht="15" customHeight="1" thickBot="1">
      <c r="A1" s="80" t="s">
        <v>310</v>
      </c>
      <c r="B1" s="81"/>
      <c r="C1" s="1"/>
      <c r="D1" s="70" t="s">
        <v>380</v>
      </c>
    </row>
    <row r="2" spans="1:4" ht="15" customHeight="1" thickBot="1">
      <c r="A2" s="82" t="s">
        <v>314</v>
      </c>
      <c r="B2" s="83"/>
      <c r="C2" s="1"/>
      <c r="D2" s="18"/>
    </row>
    <row r="3" spans="1:4" ht="15" customHeight="1" thickBot="1">
      <c r="A3" s="1"/>
      <c r="B3" s="1"/>
      <c r="C3" s="1"/>
      <c r="D3" s="18"/>
    </row>
    <row r="4" spans="1:4" ht="24.75" customHeight="1" thickBot="1">
      <c r="A4" s="84" t="s">
        <v>91</v>
      </c>
      <c r="B4" s="85"/>
      <c r="C4" s="85"/>
      <c r="D4" s="86"/>
    </row>
    <row r="5" spans="1:4" ht="17.25" customHeight="1" thickBot="1">
      <c r="A5" s="84" t="s">
        <v>374</v>
      </c>
      <c r="B5" s="85"/>
      <c r="C5" s="85"/>
      <c r="D5" s="86"/>
    </row>
    <row r="6" spans="1:4" ht="16.5" customHeight="1" thickBot="1">
      <c r="A6" s="76" t="s">
        <v>375</v>
      </c>
      <c r="B6" s="77"/>
      <c r="C6" s="77"/>
      <c r="D6" s="78"/>
    </row>
    <row r="7" spans="1:4" ht="24.75" customHeight="1">
      <c r="A7" s="2"/>
      <c r="B7" s="2"/>
      <c r="C7" s="2"/>
      <c r="D7" s="19"/>
    </row>
    <row r="8" spans="1:4" ht="17.25" customHeight="1">
      <c r="A8" s="3" t="s">
        <v>92</v>
      </c>
      <c r="B8" s="4" t="s">
        <v>93</v>
      </c>
      <c r="C8" s="5" t="s">
        <v>94</v>
      </c>
      <c r="D8" s="5" t="s">
        <v>95</v>
      </c>
    </row>
    <row r="9" spans="1:4" ht="17.25" customHeight="1">
      <c r="A9" s="6"/>
      <c r="B9" s="79" t="s">
        <v>96</v>
      </c>
      <c r="C9" s="79"/>
      <c r="D9" s="79"/>
    </row>
    <row r="10" spans="1:4" ht="17.25" customHeight="1">
      <c r="A10" s="6"/>
      <c r="B10" s="7" t="s">
        <v>97</v>
      </c>
      <c r="C10" s="6"/>
      <c r="D10" s="20"/>
    </row>
    <row r="11" spans="1:4" ht="17.25" customHeight="1">
      <c r="A11" s="8">
        <v>1</v>
      </c>
      <c r="B11" s="9" t="s">
        <v>0</v>
      </c>
      <c r="C11" s="10" t="s">
        <v>79</v>
      </c>
      <c r="D11" s="45"/>
    </row>
    <row r="12" spans="1:4" ht="17.25" customHeight="1">
      <c r="A12" s="6"/>
      <c r="B12" s="9" t="s">
        <v>41</v>
      </c>
      <c r="C12" s="10" t="s">
        <v>98</v>
      </c>
      <c r="D12" s="26"/>
    </row>
    <row r="13" spans="1:4" ht="17.25" customHeight="1">
      <c r="A13" s="6"/>
      <c r="B13" s="7" t="s">
        <v>99</v>
      </c>
      <c r="C13" s="6"/>
      <c r="D13" s="20"/>
    </row>
    <row r="14" spans="1:4" ht="17.25" customHeight="1">
      <c r="A14" s="8" t="s">
        <v>100</v>
      </c>
      <c r="B14" s="9" t="s">
        <v>1</v>
      </c>
      <c r="C14" s="10" t="s">
        <v>79</v>
      </c>
      <c r="D14" s="22"/>
    </row>
    <row r="15" spans="1:4" ht="17.25" customHeight="1">
      <c r="A15" s="6"/>
      <c r="B15" s="9" t="s">
        <v>101</v>
      </c>
      <c r="C15" s="10" t="s">
        <v>80</v>
      </c>
      <c r="D15" s="23"/>
    </row>
    <row r="16" spans="1:4" ht="17.25" customHeight="1">
      <c r="A16" s="8" t="s">
        <v>102</v>
      </c>
      <c r="B16" s="9" t="s">
        <v>2</v>
      </c>
      <c r="C16" s="10" t="s">
        <v>79</v>
      </c>
      <c r="D16" s="22"/>
    </row>
    <row r="17" spans="1:4" ht="17.25" customHeight="1">
      <c r="A17" s="6"/>
      <c r="B17" s="9" t="s">
        <v>103</v>
      </c>
      <c r="C17" s="10" t="s">
        <v>80</v>
      </c>
      <c r="D17" s="23"/>
    </row>
    <row r="18" spans="1:4" ht="17.25" customHeight="1">
      <c r="A18" s="6"/>
      <c r="B18" s="7" t="s">
        <v>104</v>
      </c>
      <c r="C18" s="6"/>
      <c r="D18" s="20"/>
    </row>
    <row r="19" spans="1:4" ht="17.25" customHeight="1">
      <c r="A19" s="8" t="s">
        <v>105</v>
      </c>
      <c r="B19" s="9" t="s">
        <v>3</v>
      </c>
      <c r="C19" s="10" t="s">
        <v>81</v>
      </c>
      <c r="D19" s="33"/>
    </row>
    <row r="20" spans="1:4" ht="17.25" customHeight="1">
      <c r="A20" s="6"/>
      <c r="B20" s="9" t="s">
        <v>106</v>
      </c>
      <c r="C20" s="10" t="s">
        <v>79</v>
      </c>
      <c r="D20" s="24"/>
    </row>
    <row r="21" spans="1:4" ht="31.5" customHeight="1">
      <c r="A21" s="8" t="s">
        <v>107</v>
      </c>
      <c r="B21" s="9" t="s">
        <v>108</v>
      </c>
      <c r="C21" s="10" t="s">
        <v>81</v>
      </c>
      <c r="D21" s="32"/>
    </row>
    <row r="22" spans="1:4" ht="17.25" customHeight="1">
      <c r="A22" s="6"/>
      <c r="B22" s="9" t="s">
        <v>106</v>
      </c>
      <c r="C22" s="10" t="s">
        <v>79</v>
      </c>
      <c r="D22" s="24"/>
    </row>
    <row r="23" spans="1:4" ht="29.25" customHeight="1">
      <c r="A23" s="8" t="s">
        <v>109</v>
      </c>
      <c r="B23" s="9" t="s">
        <v>4</v>
      </c>
      <c r="C23" s="10" t="s">
        <v>81</v>
      </c>
      <c r="D23" s="21"/>
    </row>
    <row r="24" spans="1:4" ht="17.25" customHeight="1">
      <c r="A24" s="6"/>
      <c r="B24" s="9" t="s">
        <v>106</v>
      </c>
      <c r="C24" s="10" t="s">
        <v>79</v>
      </c>
      <c r="D24" s="24"/>
    </row>
    <row r="25" spans="1:4" ht="17.25" customHeight="1">
      <c r="A25" s="8" t="s">
        <v>110</v>
      </c>
      <c r="B25" s="9" t="s">
        <v>5</v>
      </c>
      <c r="C25" s="10" t="s">
        <v>81</v>
      </c>
      <c r="D25" s="21"/>
    </row>
    <row r="26" spans="1:4" ht="17.25" customHeight="1">
      <c r="A26" s="6"/>
      <c r="B26" s="9" t="s">
        <v>106</v>
      </c>
      <c r="C26" s="10" t="s">
        <v>79</v>
      </c>
      <c r="D26" s="22"/>
    </row>
    <row r="27" spans="1:7" ht="33" customHeight="1">
      <c r="A27" s="8" t="s">
        <v>111</v>
      </c>
      <c r="B27" s="9" t="s">
        <v>6</v>
      </c>
      <c r="C27" s="10" t="s">
        <v>81</v>
      </c>
      <c r="D27" s="21"/>
      <c r="G27" s="31"/>
    </row>
    <row r="28" spans="1:6" ht="17.25" customHeight="1">
      <c r="A28" s="6"/>
      <c r="B28" s="9" t="s">
        <v>106</v>
      </c>
      <c r="C28" s="10" t="s">
        <v>79</v>
      </c>
      <c r="D28" s="22"/>
      <c r="F28" s="31"/>
    </row>
    <row r="29" spans="1:4" ht="31.5" customHeight="1">
      <c r="A29" s="8" t="s">
        <v>112</v>
      </c>
      <c r="B29" s="9" t="s">
        <v>7</v>
      </c>
      <c r="C29" s="10" t="s">
        <v>81</v>
      </c>
      <c r="D29" s="22"/>
    </row>
    <row r="30" spans="1:4" ht="17.25" customHeight="1">
      <c r="A30" s="6"/>
      <c r="B30" s="9" t="s">
        <v>106</v>
      </c>
      <c r="C30" s="10" t="s">
        <v>79</v>
      </c>
      <c r="D30" s="22"/>
    </row>
    <row r="31" spans="1:4" ht="17.25" customHeight="1">
      <c r="A31" s="8" t="s">
        <v>113</v>
      </c>
      <c r="B31" s="9" t="s">
        <v>8</v>
      </c>
      <c r="C31" s="10" t="s">
        <v>82</v>
      </c>
      <c r="D31" s="25"/>
    </row>
    <row r="32" spans="1:4" ht="17.25" customHeight="1">
      <c r="A32" s="6"/>
      <c r="B32" s="9" t="s">
        <v>114</v>
      </c>
      <c r="C32" s="10" t="s">
        <v>80</v>
      </c>
      <c r="D32" s="35"/>
    </row>
    <row r="33" spans="1:4" ht="17.25" customHeight="1">
      <c r="A33" s="8" t="s">
        <v>115</v>
      </c>
      <c r="B33" s="9" t="s">
        <v>9</v>
      </c>
      <c r="C33" s="10" t="s">
        <v>81</v>
      </c>
      <c r="D33" s="46"/>
    </row>
    <row r="34" spans="1:4" ht="17.25" customHeight="1">
      <c r="A34" s="6"/>
      <c r="B34" s="7" t="s">
        <v>116</v>
      </c>
      <c r="C34" s="6"/>
      <c r="D34" s="20"/>
    </row>
    <row r="35" spans="1:4" ht="15.75" customHeight="1">
      <c r="A35" s="8" t="s">
        <v>117</v>
      </c>
      <c r="B35" s="9" t="s">
        <v>10</v>
      </c>
      <c r="C35" s="10" t="s">
        <v>79</v>
      </c>
      <c r="D35" s="22"/>
    </row>
    <row r="36" spans="1:4" ht="17.25" customHeight="1">
      <c r="A36" s="6"/>
      <c r="B36" s="9" t="s">
        <v>101</v>
      </c>
      <c r="C36" s="10" t="s">
        <v>80</v>
      </c>
      <c r="D36" s="23"/>
    </row>
    <row r="37" spans="1:4" ht="17.25" customHeight="1">
      <c r="A37" s="8" t="s">
        <v>118</v>
      </c>
      <c r="B37" s="9" t="s">
        <v>11</v>
      </c>
      <c r="C37" s="10" t="s">
        <v>79</v>
      </c>
      <c r="D37" s="24"/>
    </row>
    <row r="38" spans="1:4" ht="17.25" customHeight="1">
      <c r="A38" s="6"/>
      <c r="B38" s="9" t="s">
        <v>101</v>
      </c>
      <c r="C38" s="10" t="s">
        <v>80</v>
      </c>
      <c r="D38" s="23"/>
    </row>
    <row r="39" spans="1:4" ht="17.25" customHeight="1">
      <c r="A39" s="6"/>
      <c r="B39" s="7" t="s">
        <v>119</v>
      </c>
      <c r="C39" s="6"/>
      <c r="D39" s="20"/>
    </row>
    <row r="40" spans="1:4" ht="17.25" customHeight="1">
      <c r="A40" s="8" t="s">
        <v>120</v>
      </c>
      <c r="B40" s="9" t="s">
        <v>12</v>
      </c>
      <c r="C40" s="10" t="s">
        <v>79</v>
      </c>
      <c r="D40" s="30"/>
    </row>
    <row r="41" spans="1:4" ht="17.25" customHeight="1">
      <c r="A41" s="6"/>
      <c r="B41" s="9" t="s">
        <v>101</v>
      </c>
      <c r="C41" s="10" t="s">
        <v>80</v>
      </c>
      <c r="D41" s="37"/>
    </row>
    <row r="42" spans="1:4" ht="17.25" customHeight="1">
      <c r="A42" s="8" t="s">
        <v>121</v>
      </c>
      <c r="B42" s="9" t="s">
        <v>13</v>
      </c>
      <c r="C42" s="10" t="s">
        <v>79</v>
      </c>
      <c r="D42" s="30"/>
    </row>
    <row r="43" spans="1:4" ht="17.25" customHeight="1">
      <c r="A43" s="6"/>
      <c r="B43" s="9" t="s">
        <v>101</v>
      </c>
      <c r="C43" s="10" t="s">
        <v>80</v>
      </c>
      <c r="D43" s="25"/>
    </row>
    <row r="44" spans="1:4" ht="17.25" customHeight="1">
      <c r="A44" s="15" t="s">
        <v>122</v>
      </c>
      <c r="B44" s="16" t="s">
        <v>14</v>
      </c>
      <c r="C44" s="10" t="s">
        <v>82</v>
      </c>
      <c r="D44" s="25"/>
    </row>
    <row r="45" spans="1:4" ht="17.25" customHeight="1">
      <c r="A45" s="17"/>
      <c r="B45" s="16" t="s">
        <v>114</v>
      </c>
      <c r="C45" s="10" t="s">
        <v>80</v>
      </c>
      <c r="D45" s="37"/>
    </row>
    <row r="46" spans="1:4" ht="17.25" customHeight="1">
      <c r="A46" s="15" t="s">
        <v>123</v>
      </c>
      <c r="B46" s="16" t="s">
        <v>15</v>
      </c>
      <c r="C46" s="10" t="s">
        <v>81</v>
      </c>
      <c r="D46" s="36"/>
    </row>
    <row r="47" spans="1:4" ht="17.25" customHeight="1">
      <c r="A47" s="6"/>
      <c r="B47" s="7" t="s">
        <v>124</v>
      </c>
      <c r="C47" s="6"/>
      <c r="D47" s="20"/>
    </row>
    <row r="48" spans="1:4" ht="17.25" customHeight="1">
      <c r="A48" s="8" t="s">
        <v>125</v>
      </c>
      <c r="B48" s="9" t="s">
        <v>16</v>
      </c>
      <c r="C48" s="10" t="s">
        <v>83</v>
      </c>
      <c r="D48" s="22"/>
    </row>
    <row r="49" spans="1:4" ht="17.25" customHeight="1">
      <c r="A49" s="6"/>
      <c r="B49" s="9" t="s">
        <v>126</v>
      </c>
      <c r="C49" s="6"/>
      <c r="D49" s="20"/>
    </row>
    <row r="50" spans="1:4" ht="17.25" customHeight="1">
      <c r="A50" s="8" t="s">
        <v>127</v>
      </c>
      <c r="B50" s="9" t="s">
        <v>128</v>
      </c>
      <c r="C50" s="10" t="s">
        <v>83</v>
      </c>
      <c r="D50" s="22"/>
    </row>
    <row r="51" spans="1:4" ht="17.25" customHeight="1">
      <c r="A51" s="8" t="s">
        <v>129</v>
      </c>
      <c r="B51" s="9" t="s">
        <v>130</v>
      </c>
      <c r="C51" s="10" t="s">
        <v>98</v>
      </c>
      <c r="D51" s="22"/>
    </row>
    <row r="52" spans="1:4" ht="17.25" customHeight="1">
      <c r="A52" s="8" t="s">
        <v>131</v>
      </c>
      <c r="B52" s="9" t="s">
        <v>132</v>
      </c>
      <c r="C52" s="10" t="s">
        <v>98</v>
      </c>
      <c r="D52" s="22"/>
    </row>
    <row r="53" spans="1:4" ht="17.25" customHeight="1">
      <c r="A53" s="6"/>
      <c r="B53" s="9" t="s">
        <v>133</v>
      </c>
      <c r="C53" s="6"/>
      <c r="D53" s="20"/>
    </row>
    <row r="54" spans="1:4" ht="17.25" customHeight="1">
      <c r="A54" s="8" t="s">
        <v>134</v>
      </c>
      <c r="B54" s="9" t="s">
        <v>135</v>
      </c>
      <c r="C54" s="10" t="s">
        <v>83</v>
      </c>
      <c r="D54" s="22"/>
    </row>
    <row r="55" spans="1:4" ht="17.25" customHeight="1">
      <c r="A55" s="8" t="s">
        <v>136</v>
      </c>
      <c r="B55" s="9" t="s">
        <v>137</v>
      </c>
      <c r="C55" s="10" t="s">
        <v>98</v>
      </c>
      <c r="D55" s="22"/>
    </row>
    <row r="56" spans="1:4" ht="17.25" customHeight="1">
      <c r="A56" s="8" t="s">
        <v>138</v>
      </c>
      <c r="B56" s="9" t="s">
        <v>139</v>
      </c>
      <c r="C56" s="10" t="s">
        <v>98</v>
      </c>
      <c r="D56" s="22"/>
    </row>
    <row r="57" spans="1:4" ht="17.25" customHeight="1">
      <c r="A57" s="8" t="s">
        <v>140</v>
      </c>
      <c r="B57" s="9" t="s">
        <v>141</v>
      </c>
      <c r="C57" s="10" t="s">
        <v>98</v>
      </c>
      <c r="D57" s="22"/>
    </row>
    <row r="58" spans="1:4" ht="17.25" customHeight="1">
      <c r="A58" s="6"/>
      <c r="B58" s="7" t="s">
        <v>142</v>
      </c>
      <c r="C58" s="6"/>
      <c r="D58" s="20"/>
    </row>
    <row r="59" spans="1:4" ht="17.25" customHeight="1">
      <c r="A59" s="8" t="s">
        <v>143</v>
      </c>
      <c r="B59" s="9" t="s">
        <v>17</v>
      </c>
      <c r="C59" s="10" t="s">
        <v>83</v>
      </c>
      <c r="D59" s="22"/>
    </row>
    <row r="60" spans="1:4" ht="17.25" customHeight="1">
      <c r="A60" s="6"/>
      <c r="B60" s="9" t="s">
        <v>126</v>
      </c>
      <c r="C60" s="6"/>
      <c r="D60" s="20"/>
    </row>
    <row r="61" spans="1:4" ht="17.25" customHeight="1">
      <c r="A61" s="8" t="s">
        <v>144</v>
      </c>
      <c r="B61" s="9" t="s">
        <v>128</v>
      </c>
      <c r="C61" s="10" t="s">
        <v>83</v>
      </c>
      <c r="D61" s="22"/>
    </row>
    <row r="62" spans="1:4" ht="17.25" customHeight="1">
      <c r="A62" s="8" t="s">
        <v>145</v>
      </c>
      <c r="B62" s="9" t="s">
        <v>130</v>
      </c>
      <c r="C62" s="10" t="s">
        <v>98</v>
      </c>
      <c r="D62" s="22"/>
    </row>
    <row r="63" spans="1:4" ht="17.25" customHeight="1">
      <c r="A63" s="8" t="s">
        <v>146</v>
      </c>
      <c r="B63" s="9" t="s">
        <v>132</v>
      </c>
      <c r="C63" s="10" t="s">
        <v>98</v>
      </c>
      <c r="D63" s="22"/>
    </row>
    <row r="64" spans="1:4" ht="17.25" customHeight="1">
      <c r="A64" s="8" t="s">
        <v>147</v>
      </c>
      <c r="B64" s="9" t="s">
        <v>18</v>
      </c>
      <c r="C64" s="10" t="s">
        <v>98</v>
      </c>
      <c r="D64" s="22"/>
    </row>
    <row r="65" spans="1:4" ht="17.25" customHeight="1">
      <c r="A65" s="6"/>
      <c r="B65" s="9" t="s">
        <v>126</v>
      </c>
      <c r="C65" s="6"/>
      <c r="D65" s="20"/>
    </row>
    <row r="66" spans="1:4" ht="17.25" customHeight="1">
      <c r="A66" s="8" t="s">
        <v>148</v>
      </c>
      <c r="B66" s="9" t="s">
        <v>128</v>
      </c>
      <c r="C66" s="10" t="s">
        <v>83</v>
      </c>
      <c r="D66" s="22"/>
    </row>
    <row r="67" spans="1:4" ht="17.25" customHeight="1">
      <c r="A67" s="8" t="s">
        <v>149</v>
      </c>
      <c r="B67" s="9" t="s">
        <v>130</v>
      </c>
      <c r="C67" s="10" t="s">
        <v>98</v>
      </c>
      <c r="D67" s="22"/>
    </row>
    <row r="68" spans="1:4" ht="17.25" customHeight="1">
      <c r="A68" s="8" t="s">
        <v>150</v>
      </c>
      <c r="B68" s="9" t="s">
        <v>132</v>
      </c>
      <c r="C68" s="10" t="s">
        <v>98</v>
      </c>
      <c r="D68" s="22"/>
    </row>
    <row r="69" spans="1:4" ht="17.25" customHeight="1">
      <c r="A69" s="8" t="s">
        <v>151</v>
      </c>
      <c r="B69" s="9" t="s">
        <v>19</v>
      </c>
      <c r="C69" s="10" t="s">
        <v>79</v>
      </c>
      <c r="D69" s="22"/>
    </row>
    <row r="70" spans="1:4" ht="17.25" customHeight="1">
      <c r="A70" s="8" t="s">
        <v>152</v>
      </c>
      <c r="B70" s="9" t="s">
        <v>20</v>
      </c>
      <c r="C70" s="10" t="s">
        <v>98</v>
      </c>
      <c r="D70" s="22"/>
    </row>
    <row r="71" spans="1:4" ht="17.25" customHeight="1">
      <c r="A71" s="6"/>
      <c r="B71" s="9" t="s">
        <v>101</v>
      </c>
      <c r="C71" s="10" t="s">
        <v>80</v>
      </c>
      <c r="D71" s="22"/>
    </row>
    <row r="72" spans="1:4" ht="17.25" customHeight="1">
      <c r="A72" s="6"/>
      <c r="B72" s="7" t="s">
        <v>153</v>
      </c>
      <c r="C72" s="6"/>
      <c r="D72" s="20"/>
    </row>
    <row r="73" spans="1:4" ht="17.25" customHeight="1">
      <c r="A73" s="8" t="s">
        <v>154</v>
      </c>
      <c r="B73" s="9" t="s">
        <v>155</v>
      </c>
      <c r="C73" s="10" t="s">
        <v>82</v>
      </c>
      <c r="D73" s="22"/>
    </row>
    <row r="74" spans="1:4" ht="17.25" customHeight="1">
      <c r="A74" s="6"/>
      <c r="B74" s="9" t="s">
        <v>114</v>
      </c>
      <c r="C74" s="10" t="s">
        <v>80</v>
      </c>
      <c r="D74" s="23"/>
    </row>
    <row r="75" spans="1:4" ht="17.25" customHeight="1">
      <c r="A75" s="8" t="s">
        <v>156</v>
      </c>
      <c r="B75" s="9" t="s">
        <v>157</v>
      </c>
      <c r="C75" s="10" t="s">
        <v>82</v>
      </c>
      <c r="D75" s="22"/>
    </row>
    <row r="76" spans="1:4" ht="17.25" customHeight="1">
      <c r="A76" s="6"/>
      <c r="B76" s="9" t="s">
        <v>158</v>
      </c>
      <c r="C76" s="10" t="s">
        <v>80</v>
      </c>
      <c r="D76" s="22"/>
    </row>
    <row r="77" spans="1:4" ht="33" customHeight="1">
      <c r="A77" s="8" t="s">
        <v>159</v>
      </c>
      <c r="B77" s="9" t="s">
        <v>160</v>
      </c>
      <c r="C77" s="10" t="s">
        <v>82</v>
      </c>
      <c r="D77" s="22"/>
    </row>
    <row r="78" spans="1:4" ht="17.25" customHeight="1">
      <c r="A78" s="6"/>
      <c r="B78" s="9" t="s">
        <v>161</v>
      </c>
      <c r="C78" s="10" t="s">
        <v>80</v>
      </c>
      <c r="D78" s="23"/>
    </row>
    <row r="79" spans="1:4" ht="34.5" customHeight="1">
      <c r="A79" s="8" t="s">
        <v>162</v>
      </c>
      <c r="B79" s="9" t="s">
        <v>163</v>
      </c>
      <c r="C79" s="10" t="s">
        <v>82</v>
      </c>
      <c r="D79" s="22"/>
    </row>
    <row r="80" spans="1:4" ht="18.75" customHeight="1">
      <c r="A80" s="6"/>
      <c r="B80" s="9" t="s">
        <v>164</v>
      </c>
      <c r="C80" s="10" t="s">
        <v>80</v>
      </c>
      <c r="D80" s="22"/>
    </row>
    <row r="81" spans="1:4" ht="17.25" customHeight="1">
      <c r="A81" s="6"/>
      <c r="B81" s="7" t="s">
        <v>165</v>
      </c>
      <c r="C81" s="6"/>
      <c r="D81" s="20"/>
    </row>
    <row r="82" spans="1:4" ht="29.25" customHeight="1">
      <c r="A82" s="8" t="s">
        <v>166</v>
      </c>
      <c r="B82" s="13" t="s">
        <v>21</v>
      </c>
      <c r="C82" s="14" t="s">
        <v>84</v>
      </c>
      <c r="D82" s="25"/>
    </row>
    <row r="83" spans="1:4" ht="17.25" customHeight="1">
      <c r="A83" s="6"/>
      <c r="B83" s="13" t="s">
        <v>167</v>
      </c>
      <c r="C83" s="14" t="s">
        <v>80</v>
      </c>
      <c r="D83" s="35"/>
    </row>
    <row r="84" spans="1:4" ht="30" customHeight="1">
      <c r="A84" s="12" t="s">
        <v>168</v>
      </c>
      <c r="B84" s="13" t="s">
        <v>22</v>
      </c>
      <c r="C84" s="14" t="s">
        <v>84</v>
      </c>
      <c r="D84" s="25"/>
    </row>
    <row r="85" spans="1:4" ht="17.25" customHeight="1">
      <c r="A85" s="6"/>
      <c r="B85" s="13" t="s">
        <v>169</v>
      </c>
      <c r="C85" s="14" t="s">
        <v>80</v>
      </c>
      <c r="D85" s="39"/>
    </row>
    <row r="86" spans="1:4" ht="16.5" customHeight="1">
      <c r="A86" s="8" t="s">
        <v>170</v>
      </c>
      <c r="B86" s="13" t="s">
        <v>23</v>
      </c>
      <c r="C86" s="14" t="s">
        <v>82</v>
      </c>
      <c r="D86" s="25"/>
    </row>
    <row r="87" spans="1:4" ht="17.25" customHeight="1">
      <c r="A87" s="6"/>
      <c r="B87" s="13" t="s">
        <v>158</v>
      </c>
      <c r="C87" s="14" t="s">
        <v>80</v>
      </c>
      <c r="D87" s="47"/>
    </row>
    <row r="88" spans="1:4" ht="36" customHeight="1">
      <c r="A88" s="8" t="s">
        <v>171</v>
      </c>
      <c r="B88" s="13" t="s">
        <v>24</v>
      </c>
      <c r="C88" s="14" t="s">
        <v>82</v>
      </c>
      <c r="D88" s="25"/>
    </row>
    <row r="89" spans="1:6" ht="31.5" customHeight="1">
      <c r="A89" s="6"/>
      <c r="B89" s="13" t="s">
        <v>172</v>
      </c>
      <c r="C89" s="14" t="s">
        <v>80</v>
      </c>
      <c r="D89" s="39"/>
      <c r="F89">
        <f>D88+D86+D84+D82</f>
        <v>0</v>
      </c>
    </row>
    <row r="90" spans="1:4" ht="32.25" customHeight="1">
      <c r="A90" s="8" t="s">
        <v>173</v>
      </c>
      <c r="B90" s="13" t="s">
        <v>25</v>
      </c>
      <c r="C90" s="14" t="s">
        <v>82</v>
      </c>
      <c r="D90" s="25"/>
    </row>
    <row r="91" spans="1:4" ht="17.25" customHeight="1">
      <c r="A91" s="6"/>
      <c r="B91" s="13" t="s">
        <v>114</v>
      </c>
      <c r="C91" s="14" t="s">
        <v>80</v>
      </c>
      <c r="D91" s="39"/>
    </row>
    <row r="92" spans="1:4" ht="17.25" customHeight="1">
      <c r="A92" s="8" t="s">
        <v>174</v>
      </c>
      <c r="B92" s="13" t="s">
        <v>26</v>
      </c>
      <c r="C92" s="14" t="s">
        <v>84</v>
      </c>
      <c r="D92" s="25"/>
    </row>
    <row r="93" spans="1:4" ht="17.25" customHeight="1">
      <c r="A93" s="6"/>
      <c r="B93" s="13" t="s">
        <v>175</v>
      </c>
      <c r="C93" s="14" t="s">
        <v>80</v>
      </c>
      <c r="D93" s="39"/>
    </row>
    <row r="94" spans="1:4" ht="17.25" customHeight="1">
      <c r="A94" s="8" t="s">
        <v>176</v>
      </c>
      <c r="B94" s="13" t="s">
        <v>27</v>
      </c>
      <c r="C94" s="14" t="s">
        <v>84</v>
      </c>
      <c r="D94" s="25"/>
    </row>
    <row r="95" spans="1:4" ht="17.25" customHeight="1">
      <c r="A95" s="6"/>
      <c r="B95" s="13" t="s">
        <v>175</v>
      </c>
      <c r="C95" s="14" t="s">
        <v>80</v>
      </c>
      <c r="D95" s="39"/>
    </row>
    <row r="96" spans="1:4" ht="17.25" customHeight="1">
      <c r="A96" s="6"/>
      <c r="B96" s="72" t="s">
        <v>177</v>
      </c>
      <c r="C96" s="72"/>
      <c r="D96" s="72"/>
    </row>
    <row r="97" spans="1:4" ht="32.25" customHeight="1">
      <c r="A97" s="15" t="s">
        <v>178</v>
      </c>
      <c r="B97" s="34" t="s">
        <v>28</v>
      </c>
      <c r="C97" s="14" t="s">
        <v>84</v>
      </c>
      <c r="D97" s="25"/>
    </row>
    <row r="98" spans="1:4" ht="17.25" customHeight="1">
      <c r="A98" s="15" t="s">
        <v>179</v>
      </c>
      <c r="B98" s="34" t="s">
        <v>29</v>
      </c>
      <c r="C98" s="14" t="s">
        <v>79</v>
      </c>
      <c r="D98" s="25"/>
    </row>
    <row r="99" spans="1:4" ht="17.25" customHeight="1">
      <c r="A99" s="15" t="s">
        <v>180</v>
      </c>
      <c r="B99" s="34" t="s">
        <v>30</v>
      </c>
      <c r="C99" s="14" t="s">
        <v>79</v>
      </c>
      <c r="D99" s="25"/>
    </row>
    <row r="100" spans="1:4" ht="33.75" customHeight="1">
      <c r="A100" s="8" t="s">
        <v>181</v>
      </c>
      <c r="B100" s="13" t="s">
        <v>31</v>
      </c>
      <c r="C100" s="14" t="s">
        <v>79</v>
      </c>
      <c r="D100" s="30"/>
    </row>
    <row r="101" spans="1:4" ht="17.25" customHeight="1">
      <c r="A101" s="6"/>
      <c r="B101" s="13" t="s">
        <v>101</v>
      </c>
      <c r="C101" s="14" t="s">
        <v>80</v>
      </c>
      <c r="D101" s="35"/>
    </row>
    <row r="102" spans="1:4" ht="17.25" customHeight="1">
      <c r="A102" s="8" t="s">
        <v>182</v>
      </c>
      <c r="B102" s="13" t="s">
        <v>32</v>
      </c>
      <c r="C102" s="14" t="s">
        <v>81</v>
      </c>
      <c r="D102" s="36"/>
    </row>
    <row r="103" spans="1:4" ht="18" customHeight="1">
      <c r="A103" s="8" t="s">
        <v>183</v>
      </c>
      <c r="B103" s="13" t="s">
        <v>33</v>
      </c>
      <c r="C103" s="14" t="s">
        <v>79</v>
      </c>
      <c r="D103" s="30"/>
    </row>
    <row r="104" spans="1:4" ht="17.25" customHeight="1">
      <c r="A104" s="6"/>
      <c r="B104" s="13" t="s">
        <v>101</v>
      </c>
      <c r="C104" s="14" t="s">
        <v>80</v>
      </c>
      <c r="D104" s="37"/>
    </row>
    <row r="105" spans="1:4" ht="30" customHeight="1">
      <c r="A105" s="8" t="s">
        <v>184</v>
      </c>
      <c r="B105" s="13" t="s">
        <v>34</v>
      </c>
      <c r="C105" s="14" t="s">
        <v>79</v>
      </c>
      <c r="D105" s="25"/>
    </row>
    <row r="106" spans="1:4" ht="17.25" customHeight="1">
      <c r="A106" s="6"/>
      <c r="B106" s="13" t="s">
        <v>101</v>
      </c>
      <c r="C106" s="14" t="s">
        <v>80</v>
      </c>
      <c r="D106" s="25"/>
    </row>
    <row r="107" spans="1:4" ht="17.25" customHeight="1">
      <c r="A107" s="6"/>
      <c r="B107" s="72" t="s">
        <v>185</v>
      </c>
      <c r="C107" s="72"/>
      <c r="D107" s="72"/>
    </row>
    <row r="108" spans="1:4" ht="17.25" customHeight="1">
      <c r="A108" s="6"/>
      <c r="B108" s="38" t="s">
        <v>186</v>
      </c>
      <c r="C108" s="6"/>
      <c r="D108" s="20"/>
    </row>
    <row r="109" spans="1:4" ht="17.25" customHeight="1">
      <c r="A109" s="8" t="s">
        <v>187</v>
      </c>
      <c r="B109" s="13" t="s">
        <v>35</v>
      </c>
      <c r="C109" s="14" t="s">
        <v>84</v>
      </c>
      <c r="D109" s="36"/>
    </row>
    <row r="110" spans="1:4" ht="17.25" customHeight="1">
      <c r="A110" s="6"/>
      <c r="B110" s="13" t="s">
        <v>175</v>
      </c>
      <c r="C110" s="14" t="s">
        <v>80</v>
      </c>
      <c r="D110" s="25"/>
    </row>
    <row r="111" spans="1:4" ht="17.25" customHeight="1">
      <c r="A111" s="8" t="s">
        <v>188</v>
      </c>
      <c r="B111" s="13" t="s">
        <v>36</v>
      </c>
      <c r="C111" s="14" t="s">
        <v>85</v>
      </c>
      <c r="D111" s="30"/>
    </row>
    <row r="112" spans="1:4" ht="17.25" customHeight="1">
      <c r="A112" s="8" t="s">
        <v>189</v>
      </c>
      <c r="B112" s="13" t="s">
        <v>37</v>
      </c>
      <c r="C112" s="14" t="s">
        <v>311</v>
      </c>
      <c r="D112" s="25"/>
    </row>
    <row r="113" spans="1:4" ht="17.25" customHeight="1">
      <c r="A113" s="8" t="s">
        <v>190</v>
      </c>
      <c r="B113" s="13" t="s">
        <v>38</v>
      </c>
      <c r="C113" s="14" t="s">
        <v>98</v>
      </c>
      <c r="D113" s="30"/>
    </row>
    <row r="114" spans="1:4" ht="17.25" customHeight="1">
      <c r="A114" s="6"/>
      <c r="B114" s="38" t="s">
        <v>191</v>
      </c>
      <c r="C114" s="6"/>
      <c r="D114" s="20"/>
    </row>
    <row r="115" spans="1:4" ht="17.25" customHeight="1">
      <c r="A115" s="8" t="s">
        <v>192</v>
      </c>
      <c r="B115" s="13" t="s">
        <v>39</v>
      </c>
      <c r="C115" s="14" t="s">
        <v>86</v>
      </c>
      <c r="D115" s="25"/>
    </row>
    <row r="116" spans="1:4" ht="17.25" customHeight="1">
      <c r="A116" s="8" t="s">
        <v>193</v>
      </c>
      <c r="B116" s="13" t="s">
        <v>40</v>
      </c>
      <c r="C116" s="14" t="s">
        <v>81</v>
      </c>
      <c r="D116" s="30"/>
    </row>
    <row r="117" spans="1:4" ht="17.25" customHeight="1">
      <c r="A117" s="6"/>
      <c r="B117" s="38" t="s">
        <v>194</v>
      </c>
      <c r="C117" s="6"/>
      <c r="D117" s="20"/>
    </row>
    <row r="118" spans="1:4" ht="17.25" customHeight="1">
      <c r="A118" s="68" t="s">
        <v>195</v>
      </c>
      <c r="B118" s="34" t="s">
        <v>196</v>
      </c>
      <c r="C118" s="14" t="s">
        <v>79</v>
      </c>
      <c r="D118" s="30"/>
    </row>
    <row r="119" spans="1:4" ht="17.25" customHeight="1">
      <c r="A119" s="68" t="s">
        <v>197</v>
      </c>
      <c r="B119" s="34" t="s">
        <v>41</v>
      </c>
      <c r="C119" s="14" t="s">
        <v>98</v>
      </c>
      <c r="D119" s="30"/>
    </row>
    <row r="120" spans="1:4" ht="17.25" customHeight="1">
      <c r="A120" s="68" t="s">
        <v>198</v>
      </c>
      <c r="B120" s="34" t="s">
        <v>199</v>
      </c>
      <c r="C120" s="14" t="s">
        <v>98</v>
      </c>
      <c r="D120" s="25"/>
    </row>
    <row r="121" spans="1:4" ht="17.25" customHeight="1">
      <c r="A121" s="68" t="s">
        <v>200</v>
      </c>
      <c r="B121" s="34" t="s">
        <v>41</v>
      </c>
      <c r="C121" s="14" t="s">
        <v>98</v>
      </c>
      <c r="D121" s="25"/>
    </row>
    <row r="122" spans="1:4" ht="17.25" customHeight="1">
      <c r="A122" s="68" t="s">
        <v>201</v>
      </c>
      <c r="B122" s="34" t="s">
        <v>202</v>
      </c>
      <c r="C122" s="14" t="s">
        <v>98</v>
      </c>
      <c r="D122" s="25"/>
    </row>
    <row r="123" spans="1:4" ht="17.25" customHeight="1">
      <c r="A123" s="68" t="s">
        <v>203</v>
      </c>
      <c r="B123" s="34" t="s">
        <v>41</v>
      </c>
      <c r="C123" s="14" t="s">
        <v>98</v>
      </c>
      <c r="D123" s="25"/>
    </row>
    <row r="124" spans="1:4" ht="17.25" customHeight="1">
      <c r="A124" s="6"/>
      <c r="B124" s="38" t="s">
        <v>204</v>
      </c>
      <c r="C124" s="6"/>
      <c r="D124" s="20"/>
    </row>
    <row r="125" spans="1:4" ht="17.25" customHeight="1">
      <c r="A125" s="8" t="s">
        <v>205</v>
      </c>
      <c r="B125" s="13" t="s">
        <v>42</v>
      </c>
      <c r="C125" s="14" t="s">
        <v>79</v>
      </c>
      <c r="D125" s="30"/>
    </row>
    <row r="126" spans="1:4" ht="17.25" customHeight="1">
      <c r="A126" s="6"/>
      <c r="B126" s="13" t="s">
        <v>103</v>
      </c>
      <c r="C126" s="14" t="s">
        <v>80</v>
      </c>
      <c r="D126" s="39"/>
    </row>
    <row r="127" spans="1:4" ht="17.25" customHeight="1">
      <c r="A127" s="6"/>
      <c r="B127" s="72" t="s">
        <v>206</v>
      </c>
      <c r="C127" s="72"/>
      <c r="D127" s="72"/>
    </row>
    <row r="128" spans="1:4" ht="17.25" customHeight="1">
      <c r="A128" s="6"/>
      <c r="B128" s="38" t="s">
        <v>207</v>
      </c>
      <c r="C128" s="6"/>
      <c r="D128" s="20"/>
    </row>
    <row r="129" spans="1:4" ht="21" customHeight="1">
      <c r="A129" s="8" t="s">
        <v>208</v>
      </c>
      <c r="B129" s="13" t="s">
        <v>43</v>
      </c>
      <c r="C129" s="14" t="s">
        <v>87</v>
      </c>
      <c r="D129" s="25"/>
    </row>
    <row r="130" spans="1:4" ht="17.25" customHeight="1">
      <c r="A130" s="6"/>
      <c r="B130" s="13" t="s">
        <v>209</v>
      </c>
      <c r="C130" s="14" t="s">
        <v>80</v>
      </c>
      <c r="D130" s="25"/>
    </row>
    <row r="131" spans="1:4" ht="31.5" customHeight="1">
      <c r="A131" s="8" t="s">
        <v>210</v>
      </c>
      <c r="B131" s="13" t="s">
        <v>211</v>
      </c>
      <c r="C131" s="14" t="s">
        <v>88</v>
      </c>
      <c r="D131" s="25"/>
    </row>
    <row r="132" spans="1:4" ht="49.5" customHeight="1">
      <c r="A132" s="8" t="s">
        <v>212</v>
      </c>
      <c r="B132" s="13" t="s">
        <v>44</v>
      </c>
      <c r="C132" s="14" t="s">
        <v>79</v>
      </c>
      <c r="D132" s="30"/>
    </row>
    <row r="133" spans="1:4" ht="17.25" customHeight="1">
      <c r="A133" s="6"/>
      <c r="B133" s="13" t="s">
        <v>101</v>
      </c>
      <c r="C133" s="14" t="s">
        <v>80</v>
      </c>
      <c r="D133" s="25"/>
    </row>
    <row r="134" spans="1:4" ht="17.25" customHeight="1">
      <c r="A134" s="6"/>
      <c r="B134" s="38" t="s">
        <v>213</v>
      </c>
      <c r="C134" s="6"/>
      <c r="D134" s="20"/>
    </row>
    <row r="135" spans="1:4" ht="20.25" customHeight="1">
      <c r="A135" s="8" t="s">
        <v>214</v>
      </c>
      <c r="B135" s="13" t="s">
        <v>45</v>
      </c>
      <c r="C135" s="14" t="s">
        <v>87</v>
      </c>
      <c r="D135" s="25"/>
    </row>
    <row r="136" spans="1:4" ht="17.25" customHeight="1">
      <c r="A136" s="6"/>
      <c r="B136" s="13" t="s">
        <v>209</v>
      </c>
      <c r="C136" s="14" t="s">
        <v>80</v>
      </c>
      <c r="D136" s="39"/>
    </row>
    <row r="137" spans="1:4" ht="30" customHeight="1">
      <c r="A137" s="8" t="s">
        <v>215</v>
      </c>
      <c r="B137" s="13" t="s">
        <v>46</v>
      </c>
      <c r="C137" s="14" t="s">
        <v>88</v>
      </c>
      <c r="D137" s="25"/>
    </row>
    <row r="138" spans="1:4" ht="17.25" customHeight="1">
      <c r="A138" s="8" t="s">
        <v>216</v>
      </c>
      <c r="B138" s="13" t="s">
        <v>47</v>
      </c>
      <c r="C138" s="14" t="s">
        <v>79</v>
      </c>
      <c r="D138" s="30"/>
    </row>
    <row r="139" spans="1:4" ht="17.25" customHeight="1">
      <c r="A139" s="6"/>
      <c r="B139" s="38" t="s">
        <v>217</v>
      </c>
      <c r="C139" s="6"/>
      <c r="D139" s="20"/>
    </row>
    <row r="140" spans="1:4" ht="33" customHeight="1">
      <c r="A140" s="8" t="s">
        <v>218</v>
      </c>
      <c r="B140" s="13" t="s">
        <v>48</v>
      </c>
      <c r="C140" s="14" t="s">
        <v>79</v>
      </c>
      <c r="D140" s="30"/>
    </row>
    <row r="141" spans="1:4" ht="17.25" customHeight="1">
      <c r="A141" s="6"/>
      <c r="B141" s="13" t="s">
        <v>101</v>
      </c>
      <c r="C141" s="14" t="s">
        <v>80</v>
      </c>
      <c r="D141" s="37"/>
    </row>
    <row r="142" spans="1:4" ht="17.25" customHeight="1">
      <c r="A142" s="8" t="s">
        <v>219</v>
      </c>
      <c r="B142" s="13" t="s">
        <v>49</v>
      </c>
      <c r="C142" s="14" t="s">
        <v>79</v>
      </c>
      <c r="D142" s="25"/>
    </row>
    <row r="143" spans="1:4" ht="17.25" customHeight="1">
      <c r="A143" s="6"/>
      <c r="B143" s="13" t="s">
        <v>103</v>
      </c>
      <c r="C143" s="14" t="s">
        <v>80</v>
      </c>
      <c r="D143" s="37"/>
    </row>
    <row r="144" spans="1:4" ht="17.25" customHeight="1">
      <c r="A144" s="6"/>
      <c r="B144" s="38" t="s">
        <v>220</v>
      </c>
      <c r="C144" s="6"/>
      <c r="D144" s="20"/>
    </row>
    <row r="145" spans="1:4" ht="29.25" customHeight="1">
      <c r="A145" s="8" t="s">
        <v>221</v>
      </c>
      <c r="B145" s="13" t="s">
        <v>50</v>
      </c>
      <c r="C145" s="14" t="s">
        <v>87</v>
      </c>
      <c r="D145" s="25"/>
    </row>
    <row r="146" spans="1:4" ht="17.25" customHeight="1">
      <c r="A146" s="6"/>
      <c r="B146" s="13" t="s">
        <v>209</v>
      </c>
      <c r="C146" s="14" t="s">
        <v>80</v>
      </c>
      <c r="D146" s="39"/>
    </row>
    <row r="147" spans="1:4" ht="31.5" customHeight="1">
      <c r="A147" s="8" t="s">
        <v>222</v>
      </c>
      <c r="B147" s="13" t="s">
        <v>51</v>
      </c>
      <c r="C147" s="14" t="s">
        <v>79</v>
      </c>
      <c r="D147" s="25"/>
    </row>
    <row r="148" spans="1:4" ht="32.25" customHeight="1">
      <c r="A148" s="8" t="s">
        <v>223</v>
      </c>
      <c r="B148" s="13" t="s">
        <v>52</v>
      </c>
      <c r="C148" s="14" t="s">
        <v>79</v>
      </c>
      <c r="D148" s="25"/>
    </row>
    <row r="149" spans="1:4" ht="17.25" customHeight="1">
      <c r="A149" s="6"/>
      <c r="B149" s="72" t="s">
        <v>224</v>
      </c>
      <c r="C149" s="72"/>
      <c r="D149" s="72"/>
    </row>
    <row r="150" spans="1:4" ht="17.25" customHeight="1">
      <c r="A150" s="8" t="s">
        <v>225</v>
      </c>
      <c r="B150" s="13" t="s">
        <v>53</v>
      </c>
      <c r="C150" s="14" t="s">
        <v>87</v>
      </c>
      <c r="D150" s="25"/>
    </row>
    <row r="151" spans="1:4" ht="17.25" customHeight="1">
      <c r="A151" s="6"/>
      <c r="B151" s="13" t="s">
        <v>226</v>
      </c>
      <c r="C151" s="14" t="s">
        <v>80</v>
      </c>
      <c r="D151" s="37"/>
    </row>
    <row r="152" spans="1:4" ht="17.25" customHeight="1">
      <c r="A152" s="8" t="s">
        <v>227</v>
      </c>
      <c r="B152" s="13" t="s">
        <v>54</v>
      </c>
      <c r="C152" s="14" t="s">
        <v>79</v>
      </c>
      <c r="D152" s="30"/>
    </row>
    <row r="153" spans="1:4" ht="17.25" customHeight="1">
      <c r="A153" s="6"/>
      <c r="B153" s="72" t="s">
        <v>228</v>
      </c>
      <c r="C153" s="72"/>
      <c r="D153" s="72"/>
    </row>
    <row r="154" spans="1:4" ht="32.25" customHeight="1">
      <c r="A154" s="6"/>
      <c r="B154" s="38" t="s">
        <v>229</v>
      </c>
      <c r="C154" s="6"/>
      <c r="D154" s="20"/>
    </row>
    <row r="155" spans="1:4" ht="17.25" customHeight="1">
      <c r="A155" s="15" t="s">
        <v>230</v>
      </c>
      <c r="B155" s="34" t="s">
        <v>231</v>
      </c>
      <c r="C155" s="14" t="s">
        <v>81</v>
      </c>
      <c r="D155" s="25"/>
    </row>
    <row r="156" spans="1:4" ht="17.25" customHeight="1">
      <c r="A156" s="15" t="s">
        <v>232</v>
      </c>
      <c r="B156" s="34" t="s">
        <v>55</v>
      </c>
      <c r="C156" s="14" t="s">
        <v>79</v>
      </c>
      <c r="D156" s="25"/>
    </row>
    <row r="157" spans="1:4" ht="17.25" customHeight="1">
      <c r="A157" s="17"/>
      <c r="B157" s="40" t="s">
        <v>233</v>
      </c>
      <c r="C157" s="6"/>
      <c r="D157" s="20"/>
    </row>
    <row r="158" spans="1:4" ht="17.25" customHeight="1">
      <c r="A158" s="15" t="s">
        <v>234</v>
      </c>
      <c r="B158" s="34" t="s">
        <v>235</v>
      </c>
      <c r="C158" s="14" t="s">
        <v>81</v>
      </c>
      <c r="D158" s="25"/>
    </row>
    <row r="159" spans="1:4" ht="17.25" customHeight="1">
      <c r="A159" s="15" t="s">
        <v>236</v>
      </c>
      <c r="B159" s="34" t="s">
        <v>56</v>
      </c>
      <c r="C159" s="14" t="s">
        <v>79</v>
      </c>
      <c r="D159" s="25"/>
    </row>
    <row r="160" spans="1:4" ht="17.25" customHeight="1">
      <c r="A160" s="17"/>
      <c r="B160" s="40" t="s">
        <v>237</v>
      </c>
      <c r="C160" s="6"/>
      <c r="D160" s="20"/>
    </row>
    <row r="161" spans="1:4" ht="17.25" customHeight="1">
      <c r="A161" s="15" t="s">
        <v>238</v>
      </c>
      <c r="B161" s="34" t="s">
        <v>239</v>
      </c>
      <c r="C161" s="14" t="s">
        <v>81</v>
      </c>
      <c r="D161" s="36"/>
    </row>
    <row r="162" spans="1:4" ht="17.25" customHeight="1">
      <c r="A162" s="15" t="s">
        <v>240</v>
      </c>
      <c r="B162" s="34" t="s">
        <v>57</v>
      </c>
      <c r="C162" s="14" t="s">
        <v>89</v>
      </c>
      <c r="D162" s="25"/>
    </row>
    <row r="163" spans="1:4" ht="17.25" customHeight="1">
      <c r="A163" s="15" t="s">
        <v>241</v>
      </c>
      <c r="B163" s="34" t="s">
        <v>58</v>
      </c>
      <c r="C163" s="14" t="s">
        <v>79</v>
      </c>
      <c r="D163" s="25"/>
    </row>
    <row r="164" spans="1:4" ht="17.25" customHeight="1">
      <c r="A164" s="6"/>
      <c r="B164" s="38" t="s">
        <v>242</v>
      </c>
      <c r="C164" s="6"/>
      <c r="D164" s="20"/>
    </row>
    <row r="165" spans="1:4" ht="17.25" customHeight="1">
      <c r="A165" s="15" t="s">
        <v>243</v>
      </c>
      <c r="B165" s="34" t="s">
        <v>235</v>
      </c>
      <c r="C165" s="41" t="s">
        <v>81</v>
      </c>
      <c r="D165" s="36"/>
    </row>
    <row r="166" spans="1:4" ht="17.25" customHeight="1">
      <c r="A166" s="15" t="s">
        <v>244</v>
      </c>
      <c r="B166" s="34" t="s">
        <v>58</v>
      </c>
      <c r="C166" s="41" t="s">
        <v>79</v>
      </c>
      <c r="D166" s="42"/>
    </row>
    <row r="167" spans="1:4" ht="17.25" customHeight="1">
      <c r="A167" s="17"/>
      <c r="B167" s="40" t="s">
        <v>245</v>
      </c>
      <c r="C167" s="17"/>
      <c r="D167" s="27"/>
    </row>
    <row r="168" spans="1:4" ht="17.25" customHeight="1">
      <c r="A168" s="15" t="s">
        <v>246</v>
      </c>
      <c r="B168" s="34" t="s">
        <v>239</v>
      </c>
      <c r="C168" s="41" t="s">
        <v>81</v>
      </c>
      <c r="D168" s="42"/>
    </row>
    <row r="169" spans="1:4" ht="17.25" customHeight="1">
      <c r="A169" s="15" t="s">
        <v>247</v>
      </c>
      <c r="B169" s="34" t="s">
        <v>58</v>
      </c>
      <c r="C169" s="41" t="s">
        <v>79</v>
      </c>
      <c r="D169" s="42"/>
    </row>
    <row r="170" spans="1:4" ht="17.25" customHeight="1">
      <c r="A170" s="17"/>
      <c r="B170" s="74" t="s">
        <v>248</v>
      </c>
      <c r="C170" s="74"/>
      <c r="D170" s="74"/>
    </row>
    <row r="171" spans="1:4" ht="33.75" customHeight="1">
      <c r="A171" s="15" t="s">
        <v>249</v>
      </c>
      <c r="B171" s="34" t="s">
        <v>59</v>
      </c>
      <c r="C171" s="41" t="s">
        <v>88</v>
      </c>
      <c r="D171" s="42"/>
    </row>
    <row r="172" spans="1:4" ht="34.5" customHeight="1">
      <c r="A172" s="15" t="s">
        <v>250</v>
      </c>
      <c r="B172" s="34" t="s">
        <v>60</v>
      </c>
      <c r="C172" s="41" t="s">
        <v>88</v>
      </c>
      <c r="D172" s="42"/>
    </row>
    <row r="173" spans="1:4" ht="17.25" customHeight="1">
      <c r="A173" s="6"/>
      <c r="B173" s="72" t="s">
        <v>251</v>
      </c>
      <c r="C173" s="72"/>
      <c r="D173" s="72"/>
    </row>
    <row r="174" spans="1:4" ht="17.25" customHeight="1">
      <c r="A174" s="6"/>
      <c r="B174" s="38" t="s">
        <v>252</v>
      </c>
      <c r="C174" s="6"/>
      <c r="D174" s="20"/>
    </row>
    <row r="175" spans="1:4" ht="17.25" customHeight="1">
      <c r="A175" s="15" t="s">
        <v>253</v>
      </c>
      <c r="B175" s="34" t="s">
        <v>61</v>
      </c>
      <c r="C175" s="14" t="s">
        <v>98</v>
      </c>
      <c r="D175" s="25"/>
    </row>
    <row r="176" spans="1:4" ht="17.25" customHeight="1">
      <c r="A176" s="15" t="s">
        <v>254</v>
      </c>
      <c r="B176" s="34" t="s">
        <v>62</v>
      </c>
      <c r="C176" s="14" t="s">
        <v>98</v>
      </c>
      <c r="D176" s="25"/>
    </row>
    <row r="177" spans="1:4" ht="17.25" customHeight="1">
      <c r="A177" s="17"/>
      <c r="B177" s="40" t="s">
        <v>255</v>
      </c>
      <c r="C177" s="6"/>
      <c r="D177" s="20"/>
    </row>
    <row r="178" spans="1:4" ht="17.25" customHeight="1">
      <c r="A178" s="15" t="s">
        <v>256</v>
      </c>
      <c r="B178" s="34" t="s">
        <v>257</v>
      </c>
      <c r="C178" s="14" t="s">
        <v>79</v>
      </c>
      <c r="D178" s="30"/>
    </row>
    <row r="179" spans="1:4" ht="17.25" customHeight="1">
      <c r="A179" s="15" t="s">
        <v>258</v>
      </c>
      <c r="B179" s="34" t="s">
        <v>63</v>
      </c>
      <c r="C179" s="14" t="s">
        <v>98</v>
      </c>
      <c r="D179" s="30"/>
    </row>
    <row r="180" spans="1:6" ht="17.25" customHeight="1">
      <c r="A180" s="15" t="s">
        <v>259</v>
      </c>
      <c r="B180" s="34" t="s">
        <v>64</v>
      </c>
      <c r="C180" s="14" t="s">
        <v>98</v>
      </c>
      <c r="D180" s="25"/>
      <c r="F180" s="31"/>
    </row>
    <row r="181" spans="1:4" ht="17.25" customHeight="1">
      <c r="A181" s="15" t="s">
        <v>260</v>
      </c>
      <c r="B181" s="34" t="s">
        <v>65</v>
      </c>
      <c r="C181" s="14" t="s">
        <v>98</v>
      </c>
      <c r="D181" s="25"/>
    </row>
    <row r="182" spans="1:4" ht="17.25" customHeight="1">
      <c r="A182" s="15" t="s">
        <v>261</v>
      </c>
      <c r="B182" s="34" t="s">
        <v>66</v>
      </c>
      <c r="C182" s="14" t="s">
        <v>98</v>
      </c>
      <c r="D182" s="25"/>
    </row>
    <row r="183" spans="1:4" ht="17.25" customHeight="1">
      <c r="A183" s="17"/>
      <c r="B183" s="40" t="s">
        <v>262</v>
      </c>
      <c r="C183" s="6"/>
      <c r="D183" s="20"/>
    </row>
    <row r="184" spans="1:4" ht="17.25" customHeight="1">
      <c r="A184" s="15" t="s">
        <v>263</v>
      </c>
      <c r="B184" s="34" t="s">
        <v>67</v>
      </c>
      <c r="C184" s="14" t="s">
        <v>87</v>
      </c>
      <c r="D184" s="25"/>
    </row>
    <row r="185" spans="1:4" ht="17.25" customHeight="1">
      <c r="A185" s="17"/>
      <c r="B185" s="34" t="s">
        <v>264</v>
      </c>
      <c r="C185" s="6"/>
      <c r="D185" s="20"/>
    </row>
    <row r="186" spans="1:4" ht="17.25" customHeight="1">
      <c r="A186" s="15" t="s">
        <v>265</v>
      </c>
      <c r="B186" s="34" t="s">
        <v>266</v>
      </c>
      <c r="C186" s="14" t="s">
        <v>87</v>
      </c>
      <c r="D186" s="25"/>
    </row>
    <row r="187" spans="1:4" ht="17.25" customHeight="1">
      <c r="A187" s="15" t="s">
        <v>267</v>
      </c>
      <c r="B187" s="34" t="s">
        <v>268</v>
      </c>
      <c r="C187" s="14" t="s">
        <v>98</v>
      </c>
      <c r="D187" s="25"/>
    </row>
    <row r="188" spans="1:4" ht="17.25" customHeight="1">
      <c r="A188" s="15" t="s">
        <v>269</v>
      </c>
      <c r="B188" s="34" t="s">
        <v>270</v>
      </c>
      <c r="C188" s="14" t="s">
        <v>98</v>
      </c>
      <c r="D188" s="25"/>
    </row>
    <row r="189" spans="1:4" ht="17.25" customHeight="1">
      <c r="A189" s="15" t="s">
        <v>271</v>
      </c>
      <c r="B189" s="34" t="s">
        <v>272</v>
      </c>
      <c r="C189" s="14" t="s">
        <v>98</v>
      </c>
      <c r="D189" s="25"/>
    </row>
    <row r="190" spans="1:4" ht="17.25" customHeight="1">
      <c r="A190" s="15" t="s">
        <v>273</v>
      </c>
      <c r="B190" s="34" t="s">
        <v>274</v>
      </c>
      <c r="C190" s="14" t="s">
        <v>98</v>
      </c>
      <c r="D190" s="25"/>
    </row>
    <row r="191" spans="1:4" ht="17.25" customHeight="1">
      <c r="A191" s="15" t="s">
        <v>275</v>
      </c>
      <c r="B191" s="34" t="s">
        <v>276</v>
      </c>
      <c r="C191" s="14" t="s">
        <v>98</v>
      </c>
      <c r="D191" s="25"/>
    </row>
    <row r="192" spans="1:4" ht="17.25" customHeight="1">
      <c r="A192" s="15" t="s">
        <v>277</v>
      </c>
      <c r="B192" s="34" t="s">
        <v>278</v>
      </c>
      <c r="C192" s="14" t="s">
        <v>98</v>
      </c>
      <c r="D192" s="25"/>
    </row>
    <row r="193" spans="1:4" ht="17.25" customHeight="1">
      <c r="A193" s="15" t="s">
        <v>279</v>
      </c>
      <c r="B193" s="34" t="s">
        <v>68</v>
      </c>
      <c r="C193" s="14" t="s">
        <v>90</v>
      </c>
      <c r="D193" s="25"/>
    </row>
    <row r="194" spans="1:4" ht="17.25" customHeight="1">
      <c r="A194" s="15" t="s">
        <v>280</v>
      </c>
      <c r="B194" s="34" t="s">
        <v>69</v>
      </c>
      <c r="C194" s="14" t="s">
        <v>84</v>
      </c>
      <c r="D194" s="25"/>
    </row>
    <row r="195" spans="1:4" ht="17.25" customHeight="1">
      <c r="A195" s="6"/>
      <c r="B195" s="38" t="s">
        <v>281</v>
      </c>
      <c r="C195" s="6"/>
      <c r="D195" s="20"/>
    </row>
    <row r="196" spans="1:4" ht="17.25" customHeight="1">
      <c r="A196" s="15" t="s">
        <v>282</v>
      </c>
      <c r="B196" s="34" t="s">
        <v>70</v>
      </c>
      <c r="C196" s="14" t="s">
        <v>79</v>
      </c>
      <c r="D196" s="25"/>
    </row>
    <row r="197" spans="1:4" ht="17.25" customHeight="1">
      <c r="A197" s="15" t="s">
        <v>283</v>
      </c>
      <c r="B197" s="34" t="s">
        <v>284</v>
      </c>
      <c r="C197" s="14" t="s">
        <v>98</v>
      </c>
      <c r="D197" s="25"/>
    </row>
    <row r="198" spans="1:4" ht="17.25" customHeight="1">
      <c r="A198" s="17"/>
      <c r="B198" s="34" t="s">
        <v>285</v>
      </c>
      <c r="C198" s="6"/>
      <c r="D198" s="20"/>
    </row>
    <row r="199" spans="1:4" ht="30" customHeight="1">
      <c r="A199" s="15" t="s">
        <v>286</v>
      </c>
      <c r="B199" s="34" t="s">
        <v>71</v>
      </c>
      <c r="C199" s="14" t="s">
        <v>98</v>
      </c>
      <c r="D199" s="25"/>
    </row>
    <row r="200" spans="1:4" ht="17.25" customHeight="1">
      <c r="A200" s="15" t="s">
        <v>287</v>
      </c>
      <c r="B200" s="34" t="s">
        <v>72</v>
      </c>
      <c r="C200" s="14" t="s">
        <v>98</v>
      </c>
      <c r="D200" s="25"/>
    </row>
    <row r="201" spans="1:4" ht="17.25" customHeight="1">
      <c r="A201" s="15" t="s">
        <v>288</v>
      </c>
      <c r="B201" s="34" t="s">
        <v>73</v>
      </c>
      <c r="C201" s="14" t="s">
        <v>98</v>
      </c>
      <c r="D201" s="25"/>
    </row>
    <row r="202" spans="1:4" ht="17.25" customHeight="1">
      <c r="A202" s="15" t="s">
        <v>289</v>
      </c>
      <c r="B202" s="34" t="s">
        <v>74</v>
      </c>
      <c r="C202" s="14" t="s">
        <v>98</v>
      </c>
      <c r="D202" s="48"/>
    </row>
    <row r="203" spans="1:4" ht="17.25" customHeight="1">
      <c r="A203" s="15" t="s">
        <v>290</v>
      </c>
      <c r="B203" s="34" t="s">
        <v>291</v>
      </c>
      <c r="C203" s="14" t="s">
        <v>98</v>
      </c>
      <c r="D203" s="30"/>
    </row>
    <row r="204" spans="1:4" ht="17.25" customHeight="1">
      <c r="A204" s="15" t="s">
        <v>292</v>
      </c>
      <c r="B204" s="34" t="s">
        <v>75</v>
      </c>
      <c r="C204" s="14" t="s">
        <v>98</v>
      </c>
      <c r="D204" s="30"/>
    </row>
    <row r="205" spans="1:4" ht="17.25" customHeight="1">
      <c r="A205" s="15" t="s">
        <v>293</v>
      </c>
      <c r="B205" s="34" t="s">
        <v>291</v>
      </c>
      <c r="C205" s="41" t="s">
        <v>98</v>
      </c>
      <c r="D205" s="42"/>
    </row>
    <row r="206" spans="1:4" ht="17.25" customHeight="1">
      <c r="A206" s="15" t="s">
        <v>294</v>
      </c>
      <c r="B206" s="34" t="s">
        <v>76</v>
      </c>
      <c r="C206" s="41" t="s">
        <v>98</v>
      </c>
      <c r="D206" s="42"/>
    </row>
    <row r="207" spans="1:4" ht="17.25" customHeight="1">
      <c r="A207" s="17"/>
      <c r="B207" s="40" t="s">
        <v>295</v>
      </c>
      <c r="C207" s="17"/>
      <c r="D207" s="27"/>
    </row>
    <row r="208" spans="1:4" ht="33.75" customHeight="1">
      <c r="A208" s="15" t="s">
        <v>296</v>
      </c>
      <c r="B208" s="34" t="s">
        <v>297</v>
      </c>
      <c r="C208" s="41" t="s">
        <v>79</v>
      </c>
      <c r="D208" s="42"/>
    </row>
    <row r="209" spans="1:4" ht="17.25" customHeight="1">
      <c r="A209" s="15" t="s">
        <v>298</v>
      </c>
      <c r="B209" s="34" t="s">
        <v>291</v>
      </c>
      <c r="C209" s="41" t="s">
        <v>98</v>
      </c>
      <c r="D209" s="42"/>
    </row>
    <row r="210" spans="1:4" ht="30" customHeight="1">
      <c r="A210" s="15" t="s">
        <v>299</v>
      </c>
      <c r="B210" s="34" t="s">
        <v>300</v>
      </c>
      <c r="C210" s="41" t="s">
        <v>98</v>
      </c>
      <c r="D210" s="43"/>
    </row>
    <row r="211" spans="1:4" ht="35.25" customHeight="1">
      <c r="A211" s="15" t="s">
        <v>301</v>
      </c>
      <c r="B211" s="34" t="s">
        <v>77</v>
      </c>
      <c r="C211" s="41" t="s">
        <v>98</v>
      </c>
      <c r="D211" s="42"/>
    </row>
    <row r="212" spans="1:4" ht="17.25" customHeight="1">
      <c r="A212" s="17"/>
      <c r="B212" s="34" t="s">
        <v>302</v>
      </c>
      <c r="C212" s="41" t="s">
        <v>80</v>
      </c>
      <c r="D212" s="44"/>
    </row>
    <row r="213" spans="1:4" ht="30.75" customHeight="1">
      <c r="A213" s="15" t="s">
        <v>303</v>
      </c>
      <c r="B213" s="34" t="s">
        <v>78</v>
      </c>
      <c r="C213" s="41" t="s">
        <v>79</v>
      </c>
      <c r="D213" s="42"/>
    </row>
    <row r="214" spans="1:4" ht="17.25" customHeight="1">
      <c r="A214" s="17"/>
      <c r="B214" s="34" t="s">
        <v>304</v>
      </c>
      <c r="C214" s="41" t="s">
        <v>80</v>
      </c>
      <c r="D214" s="44"/>
    </row>
    <row r="215" spans="1:4" ht="17.25" customHeight="1">
      <c r="A215" s="6"/>
      <c r="B215" s="38" t="s">
        <v>305</v>
      </c>
      <c r="C215" s="6"/>
      <c r="D215" s="20"/>
    </row>
    <row r="216" spans="1:4" ht="30" customHeight="1">
      <c r="A216" s="15" t="s">
        <v>306</v>
      </c>
      <c r="B216" s="34" t="s">
        <v>313</v>
      </c>
      <c r="C216" s="14" t="s">
        <v>80</v>
      </c>
      <c r="D216" s="25"/>
    </row>
    <row r="217" spans="1:4" ht="30" customHeight="1">
      <c r="A217" s="15" t="s">
        <v>307</v>
      </c>
      <c r="B217" s="34" t="s">
        <v>312</v>
      </c>
      <c r="C217" s="14" t="s">
        <v>98</v>
      </c>
      <c r="D217" s="25"/>
    </row>
    <row r="218" spans="2:4" ht="19.5" customHeight="1">
      <c r="B218" s="75" t="s">
        <v>316</v>
      </c>
      <c r="C218" s="75"/>
      <c r="D218" s="75"/>
    </row>
    <row r="219" spans="3:4" ht="15" customHeight="1">
      <c r="C219" s="73" t="s">
        <v>308</v>
      </c>
      <c r="D219" s="73"/>
    </row>
    <row r="220" spans="3:4" ht="15" customHeight="1">
      <c r="C220" s="73" t="s">
        <v>315</v>
      </c>
      <c r="D220" s="73"/>
    </row>
    <row r="221" spans="3:4" ht="15">
      <c r="C221" s="11"/>
      <c r="D221" s="28"/>
    </row>
    <row r="222" spans="3:4" ht="15">
      <c r="C222" s="11"/>
      <c r="D222" s="28"/>
    </row>
    <row r="223" spans="3:4" ht="15">
      <c r="C223" s="11"/>
      <c r="D223" s="28"/>
    </row>
    <row r="224" spans="3:4" ht="15">
      <c r="C224" s="11"/>
      <c r="D224" s="28" t="s">
        <v>309</v>
      </c>
    </row>
    <row r="225" spans="3:4" ht="15">
      <c r="C225" s="11"/>
      <c r="D225" s="28"/>
    </row>
    <row r="226" spans="3:4" ht="17.25">
      <c r="C226" s="71"/>
      <c r="D226" s="71"/>
    </row>
    <row r="227" spans="3:4" ht="15">
      <c r="C227" s="11"/>
      <c r="D227" s="28"/>
    </row>
    <row r="228" spans="3:4" ht="15">
      <c r="C228" s="11"/>
      <c r="D228" s="28"/>
    </row>
    <row r="229" spans="3:4" ht="15">
      <c r="C229" s="11"/>
      <c r="D229" s="28"/>
    </row>
    <row r="230" spans="3:4" ht="15">
      <c r="C230" s="11"/>
      <c r="D230" s="28"/>
    </row>
    <row r="231" spans="3:4" ht="15">
      <c r="C231" s="11"/>
      <c r="D231" s="28"/>
    </row>
  </sheetData>
  <sheetProtection/>
  <mergeCells count="17">
    <mergeCell ref="A6:D6"/>
    <mergeCell ref="B9:D9"/>
    <mergeCell ref="B96:D96"/>
    <mergeCell ref="B107:D107"/>
    <mergeCell ref="A1:B1"/>
    <mergeCell ref="A2:B2"/>
    <mergeCell ref="A4:D4"/>
    <mergeCell ref="A5:D5"/>
    <mergeCell ref="C226:D226"/>
    <mergeCell ref="B173:D173"/>
    <mergeCell ref="C219:D219"/>
    <mergeCell ref="B127:D127"/>
    <mergeCell ref="B149:D149"/>
    <mergeCell ref="B153:D153"/>
    <mergeCell ref="B170:D170"/>
    <mergeCell ref="C220:D220"/>
    <mergeCell ref="B218:D218"/>
  </mergeCells>
  <printOptions/>
  <pageMargins left="0.39" right="0.25" top="0.25" bottom="0.2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4">
      <selection activeCell="K12" sqref="K12"/>
    </sheetView>
  </sheetViews>
  <sheetFormatPr defaultColWidth="10.00390625" defaultRowHeight="12.75"/>
  <cols>
    <col min="1" max="1" width="3.625" style="51" customWidth="1"/>
    <col min="2" max="2" width="30.00390625" style="52" customWidth="1"/>
    <col min="3" max="3" width="11.50390625" style="50" customWidth="1"/>
    <col min="4" max="4" width="10.625" style="50" customWidth="1"/>
    <col min="5" max="5" width="11.125" style="50" customWidth="1"/>
    <col min="6" max="6" width="12.25390625" style="50" customWidth="1"/>
    <col min="7" max="7" width="18.125" style="50" customWidth="1"/>
    <col min="8" max="16384" width="10.00390625" style="50" customWidth="1"/>
  </cols>
  <sheetData>
    <row r="1" ht="13.5">
      <c r="G1" s="69" t="s">
        <v>379</v>
      </c>
    </row>
    <row r="2" spans="1:9" ht="21" customHeight="1">
      <c r="A2" s="94" t="s">
        <v>310</v>
      </c>
      <c r="B2" s="94"/>
      <c r="C2" s="94"/>
      <c r="D2" s="95" t="s">
        <v>317</v>
      </c>
      <c r="E2" s="95"/>
      <c r="F2" s="95"/>
      <c r="G2" s="95"/>
      <c r="H2" s="49"/>
      <c r="I2" s="49"/>
    </row>
    <row r="3" spans="1:9" ht="15">
      <c r="A3" s="96" t="s">
        <v>318</v>
      </c>
      <c r="B3" s="94"/>
      <c r="C3" s="94"/>
      <c r="D3" s="95" t="s">
        <v>319</v>
      </c>
      <c r="E3" s="95"/>
      <c r="F3" s="95"/>
      <c r="G3" s="95"/>
      <c r="H3" s="49"/>
      <c r="I3" s="49"/>
    </row>
    <row r="5" spans="2:8" ht="17.25">
      <c r="B5" s="92" t="s">
        <v>320</v>
      </c>
      <c r="C5" s="92"/>
      <c r="D5" s="92"/>
      <c r="E5" s="92"/>
      <c r="F5" s="92"/>
      <c r="G5" s="92"/>
      <c r="H5" s="49"/>
    </row>
    <row r="6" spans="2:8" ht="17.25">
      <c r="B6" s="92" t="s">
        <v>376</v>
      </c>
      <c r="C6" s="92"/>
      <c r="D6" s="92"/>
      <c r="E6" s="92"/>
      <c r="F6" s="92"/>
      <c r="G6" s="92"/>
      <c r="H6" s="49"/>
    </row>
    <row r="7" spans="2:8" ht="17.25">
      <c r="B7" s="92" t="s">
        <v>321</v>
      </c>
      <c r="C7" s="92"/>
      <c r="D7" s="92"/>
      <c r="E7" s="92"/>
      <c r="F7" s="92"/>
      <c r="G7" s="92"/>
      <c r="H7" s="49"/>
    </row>
    <row r="8" spans="2:8" ht="13.5">
      <c r="B8" s="93" t="s">
        <v>377</v>
      </c>
      <c r="C8" s="93"/>
      <c r="D8" s="93"/>
      <c r="E8" s="93"/>
      <c r="F8" s="93"/>
      <c r="G8" s="93"/>
      <c r="H8" s="49"/>
    </row>
    <row r="10" spans="1:7" s="55" customFormat="1" ht="31.5" customHeight="1">
      <c r="A10" s="53" t="s">
        <v>92</v>
      </c>
      <c r="B10" s="53" t="s">
        <v>322</v>
      </c>
      <c r="C10" s="53" t="s">
        <v>378</v>
      </c>
      <c r="D10" s="53" t="s">
        <v>323</v>
      </c>
      <c r="E10" s="53" t="s">
        <v>324</v>
      </c>
      <c r="F10" s="54" t="s">
        <v>325</v>
      </c>
      <c r="G10" s="53" t="s">
        <v>326</v>
      </c>
    </row>
    <row r="11" spans="1:7" ht="20.25" customHeight="1">
      <c r="A11" s="56" t="s">
        <v>327</v>
      </c>
      <c r="B11" s="88" t="s">
        <v>328</v>
      </c>
      <c r="C11" s="89"/>
      <c r="D11" s="89"/>
      <c r="E11" s="89"/>
      <c r="F11" s="89"/>
      <c r="G11" s="90"/>
    </row>
    <row r="12" spans="1:7" ht="18" customHeight="1">
      <c r="A12" s="57">
        <v>1</v>
      </c>
      <c r="B12" s="58" t="s">
        <v>329</v>
      </c>
      <c r="C12" s="57"/>
      <c r="D12" s="57"/>
      <c r="E12" s="57"/>
      <c r="F12" s="57"/>
      <c r="G12" s="57"/>
    </row>
    <row r="13" spans="1:7" ht="29.25" customHeight="1">
      <c r="A13" s="57">
        <v>2</v>
      </c>
      <c r="B13" s="58" t="s">
        <v>330</v>
      </c>
      <c r="C13" s="57"/>
      <c r="D13" s="57"/>
      <c r="E13" s="57"/>
      <c r="F13" s="57"/>
      <c r="G13" s="57"/>
    </row>
    <row r="14" spans="1:7" ht="29.25" customHeight="1">
      <c r="A14" s="57">
        <v>3</v>
      </c>
      <c r="B14" s="58" t="s">
        <v>331</v>
      </c>
      <c r="C14" s="57"/>
      <c r="D14" s="57"/>
      <c r="E14" s="57"/>
      <c r="F14" s="57"/>
      <c r="G14" s="57"/>
    </row>
    <row r="15" spans="1:7" ht="29.25" customHeight="1">
      <c r="A15" s="57">
        <v>4</v>
      </c>
      <c r="B15" s="58" t="s">
        <v>332</v>
      </c>
      <c r="C15" s="57"/>
      <c r="D15" s="57"/>
      <c r="E15" s="57"/>
      <c r="F15" s="57"/>
      <c r="G15" s="57"/>
    </row>
    <row r="16" spans="1:7" ht="29.25" customHeight="1">
      <c r="A16" s="57">
        <v>5</v>
      </c>
      <c r="B16" s="58" t="s">
        <v>333</v>
      </c>
      <c r="C16" s="57"/>
      <c r="D16" s="57"/>
      <c r="E16" s="57"/>
      <c r="F16" s="57"/>
      <c r="G16" s="57"/>
    </row>
    <row r="17" spans="1:7" ht="29.25" customHeight="1">
      <c r="A17" s="57">
        <v>6</v>
      </c>
      <c r="B17" s="58" t="s">
        <v>334</v>
      </c>
      <c r="C17" s="57"/>
      <c r="D17" s="57"/>
      <c r="E17" s="57"/>
      <c r="F17" s="57"/>
      <c r="G17" s="57"/>
    </row>
    <row r="18" spans="1:7" ht="29.25" customHeight="1">
      <c r="A18" s="57">
        <v>7</v>
      </c>
      <c r="B18" s="58" t="s">
        <v>335</v>
      </c>
      <c r="C18" s="57"/>
      <c r="D18" s="57"/>
      <c r="E18" s="57"/>
      <c r="F18" s="57"/>
      <c r="G18" s="57"/>
    </row>
    <row r="19" spans="1:7" ht="29.25" customHeight="1">
      <c r="A19" s="57">
        <v>8</v>
      </c>
      <c r="B19" s="58" t="s">
        <v>336</v>
      </c>
      <c r="C19" s="57"/>
      <c r="D19" s="57"/>
      <c r="E19" s="57"/>
      <c r="F19" s="57"/>
      <c r="G19" s="57"/>
    </row>
    <row r="20" spans="1:7" ht="29.25" customHeight="1">
      <c r="A20" s="57">
        <v>9</v>
      </c>
      <c r="B20" s="59" t="s">
        <v>337</v>
      </c>
      <c r="C20" s="57"/>
      <c r="D20" s="57"/>
      <c r="E20" s="57"/>
      <c r="F20" s="57"/>
      <c r="G20" s="57"/>
    </row>
    <row r="21" spans="1:7" s="60" customFormat="1" ht="18" customHeight="1">
      <c r="A21" s="56" t="s">
        <v>338</v>
      </c>
      <c r="B21" s="88" t="s">
        <v>339</v>
      </c>
      <c r="C21" s="89"/>
      <c r="D21" s="89"/>
      <c r="E21" s="89"/>
      <c r="F21" s="89"/>
      <c r="G21" s="90"/>
    </row>
    <row r="22" spans="1:7" ht="32.25" customHeight="1">
      <c r="A22" s="57">
        <v>1</v>
      </c>
      <c r="B22" s="58" t="s">
        <v>340</v>
      </c>
      <c r="C22" s="57"/>
      <c r="D22" s="57"/>
      <c r="E22" s="57"/>
      <c r="F22" s="57"/>
      <c r="G22" s="57"/>
    </row>
    <row r="23" spans="1:7" ht="33.75" customHeight="1">
      <c r="A23" s="57">
        <v>2</v>
      </c>
      <c r="B23" s="58" t="s">
        <v>341</v>
      </c>
      <c r="C23" s="57"/>
      <c r="D23" s="57"/>
      <c r="E23" s="57"/>
      <c r="F23" s="57"/>
      <c r="G23" s="57"/>
    </row>
    <row r="24" spans="1:7" s="60" customFormat="1" ht="18" customHeight="1">
      <c r="A24" s="56" t="s">
        <v>342</v>
      </c>
      <c r="B24" s="88" t="s">
        <v>343</v>
      </c>
      <c r="C24" s="89"/>
      <c r="D24" s="89"/>
      <c r="E24" s="89"/>
      <c r="F24" s="89"/>
      <c r="G24" s="90"/>
    </row>
    <row r="25" spans="1:7" s="60" customFormat="1" ht="19.5" customHeight="1">
      <c r="A25" s="56"/>
      <c r="B25" s="61" t="s">
        <v>344</v>
      </c>
      <c r="C25" s="57"/>
      <c r="D25" s="57"/>
      <c r="E25" s="57"/>
      <c r="F25" s="57"/>
      <c r="G25" s="57"/>
    </row>
    <row r="26" spans="1:7" s="60" customFormat="1" ht="13.5">
      <c r="A26" s="56" t="s">
        <v>345</v>
      </c>
      <c r="B26" s="88" t="s">
        <v>346</v>
      </c>
      <c r="C26" s="89"/>
      <c r="D26" s="89"/>
      <c r="E26" s="89"/>
      <c r="F26" s="89"/>
      <c r="G26" s="90"/>
    </row>
    <row r="27" spans="1:7" ht="45.75" customHeight="1">
      <c r="A27" s="57"/>
      <c r="B27" s="58" t="s">
        <v>347</v>
      </c>
      <c r="C27" s="57"/>
      <c r="D27" s="57"/>
      <c r="E27" s="57"/>
      <c r="F27" s="57"/>
      <c r="G27" s="57"/>
    </row>
    <row r="28" spans="1:7" s="60" customFormat="1" ht="18.75" customHeight="1">
      <c r="A28" s="56" t="s">
        <v>348</v>
      </c>
      <c r="B28" s="88" t="s">
        <v>349</v>
      </c>
      <c r="C28" s="89"/>
      <c r="D28" s="89"/>
      <c r="E28" s="89"/>
      <c r="F28" s="89"/>
      <c r="G28" s="90"/>
    </row>
    <row r="29" spans="1:7" ht="17.25" customHeight="1">
      <c r="A29" s="57">
        <v>1</v>
      </c>
      <c r="B29" s="58" t="s">
        <v>350</v>
      </c>
      <c r="C29" s="57"/>
      <c r="D29" s="57"/>
      <c r="E29" s="57"/>
      <c r="F29" s="57"/>
      <c r="G29" s="57"/>
    </row>
    <row r="30" spans="1:7" ht="17.25" customHeight="1">
      <c r="A30" s="57">
        <v>2</v>
      </c>
      <c r="B30" s="58" t="s">
        <v>351</v>
      </c>
      <c r="C30" s="57"/>
      <c r="D30" s="57"/>
      <c r="E30" s="57"/>
      <c r="F30" s="57"/>
      <c r="G30" s="57"/>
    </row>
    <row r="31" spans="1:7" ht="35.25" customHeight="1">
      <c r="A31" s="57">
        <v>3</v>
      </c>
      <c r="B31" s="58" t="s">
        <v>352</v>
      </c>
      <c r="C31" s="57"/>
      <c r="D31" s="57"/>
      <c r="E31" s="57"/>
      <c r="F31" s="57"/>
      <c r="G31" s="57"/>
    </row>
    <row r="32" spans="1:7" ht="21.75" customHeight="1">
      <c r="A32" s="57">
        <v>4</v>
      </c>
      <c r="B32" s="62" t="s">
        <v>353</v>
      </c>
      <c r="C32" s="57"/>
      <c r="D32" s="57"/>
      <c r="E32" s="57"/>
      <c r="F32" s="57"/>
      <c r="G32" s="57"/>
    </row>
    <row r="33" spans="1:7" ht="21.75" customHeight="1">
      <c r="A33" s="57">
        <v>5</v>
      </c>
      <c r="B33" s="62" t="s">
        <v>354</v>
      </c>
      <c r="C33" s="57"/>
      <c r="D33" s="57"/>
      <c r="E33" s="57"/>
      <c r="F33" s="57"/>
      <c r="G33" s="57"/>
    </row>
    <row r="34" spans="1:7" ht="13.5">
      <c r="A34" s="57">
        <v>6</v>
      </c>
      <c r="B34" s="62" t="s">
        <v>355</v>
      </c>
      <c r="C34" s="57"/>
      <c r="D34" s="57"/>
      <c r="E34" s="57"/>
      <c r="F34" s="57"/>
      <c r="G34" s="57"/>
    </row>
    <row r="35" spans="1:7" ht="18" customHeight="1">
      <c r="A35" s="57">
        <v>7</v>
      </c>
      <c r="B35" s="62" t="s">
        <v>356</v>
      </c>
      <c r="C35" s="57"/>
      <c r="D35" s="57"/>
      <c r="E35" s="57"/>
      <c r="F35" s="57"/>
      <c r="G35" s="57"/>
    </row>
    <row r="36" spans="1:7" ht="27">
      <c r="A36" s="57">
        <v>8</v>
      </c>
      <c r="B36" s="62" t="s">
        <v>357</v>
      </c>
      <c r="C36" s="57"/>
      <c r="D36" s="57"/>
      <c r="E36" s="57"/>
      <c r="F36" s="57"/>
      <c r="G36" s="57"/>
    </row>
    <row r="37" spans="1:7" ht="27">
      <c r="A37" s="57">
        <v>9</v>
      </c>
      <c r="B37" s="62" t="s">
        <v>358</v>
      </c>
      <c r="C37" s="57"/>
      <c r="D37" s="57"/>
      <c r="E37" s="57"/>
      <c r="F37" s="57"/>
      <c r="G37" s="57"/>
    </row>
    <row r="38" spans="1:7" s="60" customFormat="1" ht="20.25" customHeight="1">
      <c r="A38" s="56" t="s">
        <v>359</v>
      </c>
      <c r="B38" s="88" t="s">
        <v>360</v>
      </c>
      <c r="C38" s="89"/>
      <c r="D38" s="89"/>
      <c r="E38" s="89"/>
      <c r="F38" s="89"/>
      <c r="G38" s="90"/>
    </row>
    <row r="39" spans="1:7" ht="33" customHeight="1">
      <c r="A39" s="57">
        <v>1</v>
      </c>
      <c r="B39" s="62" t="s">
        <v>361</v>
      </c>
      <c r="C39" s="57"/>
      <c r="D39" s="57"/>
      <c r="E39" s="57"/>
      <c r="F39" s="57"/>
      <c r="G39" s="57"/>
    </row>
    <row r="40" spans="1:7" ht="54.75">
      <c r="A40" s="57">
        <v>2</v>
      </c>
      <c r="B40" s="62" t="s">
        <v>362</v>
      </c>
      <c r="C40" s="57"/>
      <c r="D40" s="57"/>
      <c r="E40" s="57"/>
      <c r="F40" s="57"/>
      <c r="G40" s="57"/>
    </row>
    <row r="41" spans="1:7" ht="17.25" customHeight="1">
      <c r="A41" s="57">
        <v>3</v>
      </c>
      <c r="B41" s="62" t="s">
        <v>363</v>
      </c>
      <c r="C41" s="57"/>
      <c r="D41" s="57"/>
      <c r="E41" s="57"/>
      <c r="F41" s="57"/>
      <c r="G41" s="57"/>
    </row>
    <row r="42" spans="1:7" ht="20.25" customHeight="1">
      <c r="A42" s="57">
        <v>4</v>
      </c>
      <c r="B42" s="63" t="s">
        <v>364</v>
      </c>
      <c r="C42" s="57"/>
      <c r="D42" s="57"/>
      <c r="E42" s="57"/>
      <c r="F42" s="57"/>
      <c r="G42" s="57"/>
    </row>
    <row r="43" spans="1:7" s="60" customFormat="1" ht="18" customHeight="1">
      <c r="A43" s="56" t="s">
        <v>365</v>
      </c>
      <c r="B43" s="88" t="s">
        <v>366</v>
      </c>
      <c r="C43" s="89"/>
      <c r="D43" s="89"/>
      <c r="E43" s="89"/>
      <c r="F43" s="89"/>
      <c r="G43" s="90"/>
    </row>
    <row r="44" spans="1:7" ht="60.75" customHeight="1">
      <c r="A44" s="57">
        <v>1</v>
      </c>
      <c r="B44" s="62" t="s">
        <v>367</v>
      </c>
      <c r="C44" s="57"/>
      <c r="D44" s="57"/>
      <c r="E44" s="57"/>
      <c r="F44" s="57"/>
      <c r="G44" s="57"/>
    </row>
    <row r="45" spans="1:7" ht="101.25" customHeight="1">
      <c r="A45" s="57">
        <v>2</v>
      </c>
      <c r="B45" s="62" t="s">
        <v>368</v>
      </c>
      <c r="C45" s="57"/>
      <c r="D45" s="57"/>
      <c r="E45" s="57"/>
      <c r="F45" s="57"/>
      <c r="G45" s="57"/>
    </row>
    <row r="46" spans="1:7" ht="27">
      <c r="A46" s="57">
        <v>3</v>
      </c>
      <c r="B46" s="62" t="s">
        <v>369</v>
      </c>
      <c r="C46" s="57"/>
      <c r="D46" s="57"/>
      <c r="E46" s="57"/>
      <c r="F46" s="57"/>
      <c r="G46" s="57"/>
    </row>
    <row r="47" spans="1:7" ht="41.25">
      <c r="A47" s="57">
        <v>4</v>
      </c>
      <c r="B47" s="62" t="s">
        <v>370</v>
      </c>
      <c r="C47" s="57"/>
      <c r="D47" s="57"/>
      <c r="E47" s="57"/>
      <c r="F47" s="57"/>
      <c r="G47" s="57"/>
    </row>
    <row r="48" spans="1:7" ht="13.5">
      <c r="A48" s="64"/>
      <c r="B48" s="65"/>
      <c r="C48" s="66"/>
      <c r="D48" s="66"/>
      <c r="E48" s="64"/>
      <c r="F48" s="66"/>
      <c r="G48" s="66"/>
    </row>
    <row r="49" spans="2:4" ht="13.5">
      <c r="B49" s="91"/>
      <c r="C49" s="91"/>
      <c r="D49" s="91"/>
    </row>
    <row r="50" spans="5:6" ht="13.5">
      <c r="E50" s="87" t="s">
        <v>308</v>
      </c>
      <c r="F50" s="87"/>
    </row>
    <row r="51" spans="2:6" ht="13.5">
      <c r="B51" s="67" t="s">
        <v>371</v>
      </c>
      <c r="E51" s="87" t="s">
        <v>372</v>
      </c>
      <c r="F51" s="87"/>
    </row>
    <row r="52" ht="13.5">
      <c r="B52" s="52" t="s">
        <v>373</v>
      </c>
    </row>
    <row r="53" ht="13.5">
      <c r="B53" s="52" t="s">
        <v>373</v>
      </c>
    </row>
  </sheetData>
  <sheetProtection/>
  <mergeCells count="18">
    <mergeCell ref="A2:C2"/>
    <mergeCell ref="D2:G2"/>
    <mergeCell ref="A3:C3"/>
    <mergeCell ref="D3:G3"/>
    <mergeCell ref="B5:G5"/>
    <mergeCell ref="B6:G6"/>
    <mergeCell ref="B7:G7"/>
    <mergeCell ref="B8:G8"/>
    <mergeCell ref="B11:G11"/>
    <mergeCell ref="B21:G21"/>
    <mergeCell ref="B24:G24"/>
    <mergeCell ref="E51:F51"/>
    <mergeCell ref="B26:G26"/>
    <mergeCell ref="B28:G28"/>
    <mergeCell ref="B38:G38"/>
    <mergeCell ref="B43:G43"/>
    <mergeCell ref="B49:D49"/>
    <mergeCell ref="E50:F5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2020-05-19T07:15:10Z</cp:lastPrinted>
  <dcterms:created xsi:type="dcterms:W3CDTF">2016-11-14T09:12:08Z</dcterms:created>
  <dcterms:modified xsi:type="dcterms:W3CDTF">2020-05-19T07:15:52Z</dcterms:modified>
  <cp:category/>
  <cp:version/>
  <cp:contentType/>
  <cp:contentStatus/>
</cp:coreProperties>
</file>